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45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<sst xmlns="http://schemas.openxmlformats.org/spreadsheetml/2006/main" count="1288" uniqueCount="456">
  <si>
    <t>Ascendente</t>
  </si>
  <si>
    <t>Descendente</t>
  </si>
  <si>
    <t>35061</t>
  </si>
  <si>
    <t>TITULO</t>
  </si>
  <si>
    <t>NOMBRE CORTO</t>
  </si>
  <si>
    <t>DESCRIPCION</t>
  </si>
  <si>
    <t>Indicadores de objetivos y resultados</t>
  </si>
  <si>
    <t>NLA95FVI.</t>
  </si>
  <si>
    <t>1</t>
  </si>
  <si>
    <t>2</t>
  </si>
  <si>
    <t>9</t>
  </si>
  <si>
    <t>4</t>
  </si>
  <si>
    <t>12</t>
  </si>
  <si>
    <t>13</t>
  </si>
  <si>
    <t>14</t>
  </si>
  <si>
    <t>217296</t>
  </si>
  <si>
    <t>217289</t>
  </si>
  <si>
    <t>217302</t>
  </si>
  <si>
    <t>217290</t>
  </si>
  <si>
    <t>217291</t>
  </si>
  <si>
    <t>217297</t>
  </si>
  <si>
    <t>217298</t>
  </si>
  <si>
    <t>217299</t>
  </si>
  <si>
    <t>217292</t>
  </si>
  <si>
    <t>217293</t>
  </si>
  <si>
    <t>217294</t>
  </si>
  <si>
    <t>217300</t>
  </si>
  <si>
    <t>217304</t>
  </si>
  <si>
    <t>217303</t>
  </si>
  <si>
    <t>217306</t>
  </si>
  <si>
    <t>217301</t>
  </si>
  <si>
    <t>217305</t>
  </si>
  <si>
    <t>217295</t>
  </si>
  <si>
    <t>217307</t>
  </si>
  <si>
    <t>217308</t>
  </si>
  <si>
    <t>217309</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</si>
  <si>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</si>
  <si>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</si>
  <si>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</si>
  <si>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</si>
  <si>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</si>
  <si>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</si>
  <si>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</si>
  <si>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</si>
  <si>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</si>
  <si>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</si>
  <si>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</si>
  <si>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</si>
  <si>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</si>
  <si>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</si>
  <si>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</si>
  <si>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</si>
  <si>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</si>
  <si>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</si>
  <si>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</si>
  <si>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</si>
  <si>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</si>
  <si>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</si>
  <si>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Eficacia</t>
  </si>
  <si>
    <t>2017</t>
  </si>
  <si>
    <t xml:space="preserve"> </t>
  </si>
  <si>
    <t xml:space="preserve">Elaboracion de alimentos a bajo costo para beneficio de la poblacion y a la vez fomentar el autoempleo en el municipio (Programa Estatal ). Denominado COPUSI </t>
  </si>
  <si>
    <t>Cobertura</t>
  </si>
  <si>
    <t xml:space="preserve"># de usuarios del periodo actual menos # de usuarios periodo anterior entre la # de usuarios  del periodo anterior  x100. </t>
  </si>
  <si>
    <t>Brindar un espacio adecuado para el sano esparcimiento del Adulto Mayor, a travez de actividades recreativas, deportivas, productivas, de salud y culturales</t>
  </si>
  <si>
    <r>
      <t xml:space="preserve">Cumplimiento de objetivo en atenciones en </t>
    </r>
    <r>
      <rPr>
        <b/>
        <sz val="10"/>
        <rFont val="Arial"/>
        <family val="2"/>
      </rPr>
      <t>CCAM</t>
    </r>
  </si>
  <si>
    <t>Porcentaje de avance en el cumplimiento de la meta establecida en el POA</t>
  </si>
  <si>
    <t xml:space="preserve">Suma de atenciones en CCAM del periodo actual entre la meta anual  propuesta en el POA, x100 </t>
  </si>
  <si>
    <t>Porcentaje de avance</t>
  </si>
  <si>
    <r>
      <t xml:space="preserve">Variacion de Usuarios Atendidos en </t>
    </r>
    <r>
      <rPr>
        <b/>
        <sz val="10"/>
        <rFont val="Arial"/>
        <family val="2"/>
      </rPr>
      <t>CCAM</t>
    </r>
  </si>
  <si>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</si>
  <si>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r>
      <t xml:space="preserve">Variacion de familias atendidos en el  programa </t>
    </r>
    <r>
      <rPr>
        <b/>
        <sz val="10"/>
        <color indexed="8"/>
        <rFont val="Arial"/>
        <family val="2"/>
      </rPr>
      <t>PAASV</t>
    </r>
  </si>
  <si>
    <t># de Familias beneficiadas del periodo actual menos # Familias beneficiadas de periodo anterior entre el # Familias beneficiadas del periodo anterior x100</t>
  </si>
  <si>
    <t>Coadyuvar a traves del DIF Estatal, a las familias del municipio que tengan niños de entre 1a 5 años, facilitando despensass nutritivas para los menores.</t>
  </si>
  <si>
    <r>
      <t xml:space="preserve">variacion de menores atendidos con </t>
    </r>
    <r>
      <rPr>
        <b/>
        <sz val="10"/>
        <color indexed="8"/>
        <rFont val="Arial"/>
        <family val="2"/>
      </rPr>
      <t>DESPENSAS INFANTILES</t>
    </r>
  </si>
  <si>
    <t>Mide el num. de menores beneficiados en el periodo actual vs el periodo ant.</t>
  </si>
  <si>
    <t># de menores beneficiarios del periodo actual menos # de menores beneficiarios del periodo anterior, entre # de menores beneficiarios del Periodo anterior x100</t>
  </si>
  <si>
    <t>Apoyar en coordinacion del DIF Estatal, a familias del municipio  con menores de 5 años con desnutricion, habitantes de zonas urbanas marginadas</t>
  </si>
  <si>
    <r>
      <t xml:space="preserve">Variacion de menores atendidos en </t>
    </r>
    <r>
      <rPr>
        <b/>
        <sz val="10"/>
        <color indexed="8"/>
        <rFont val="Arial"/>
        <family val="2"/>
      </rPr>
      <t>PAPILLA MAIZ</t>
    </r>
  </si>
  <si>
    <t xml:space="preserve"># menores beneficiarios del periodo actual menos # de menores beneficiarios del periodo anterior, entre # menores beneficiarios  Periodo anterior x100 </t>
  </si>
  <si>
    <r>
      <t xml:space="preserve">Cumplimiento de objetivo en despensas entregadas en el programa de </t>
    </r>
    <r>
      <rPr>
        <b/>
        <sz val="10"/>
        <color indexed="8"/>
        <rFont val="Arial"/>
        <family val="2"/>
      </rPr>
      <t>Asistencia Alimentaria</t>
    </r>
  </si>
  <si>
    <t># de despensas entregadas del periodo actual entre la meta anual  propuesta en el POA x100</t>
  </si>
  <si>
    <t xml:space="preserve">Brindar un espacio a la ciudadanía escobedense, en donde puedan tener acceso a actividades de índole productivo, cultural y de vida saludable, en donde se fomente la sana convivencia.   </t>
  </si>
  <si>
    <r>
      <t xml:space="preserve">Variación en Ciudadanos Atendidos en </t>
    </r>
    <r>
      <rPr>
        <b/>
        <sz val="10"/>
        <rFont val="Arial"/>
        <family val="2"/>
      </rPr>
      <t>Centros DIF</t>
    </r>
  </si>
  <si>
    <t xml:space="preserve">Suma de usuarios de los 10 Centros DIF del periodo actual menos la Suma de usuarios de los 10 Centros DIF del periodo anterior entre la Suma de usuarios de los 10 Centros DIF del periodo anterior  por cien. </t>
  </si>
  <si>
    <r>
      <t xml:space="preserve">Cumplimiento de objetivo en atenciones en </t>
    </r>
    <r>
      <rPr>
        <b/>
        <sz val="10"/>
        <rFont val="Arial"/>
        <family val="2"/>
      </rPr>
      <t>Centros DIF</t>
    </r>
  </si>
  <si>
    <t xml:space="preserve">Suma de atenciones en Centros DIF del periodo actual entre la meta anual  propuesta en el POA, por cien. </t>
  </si>
  <si>
    <t>Brindar platicas para concientizar a los adolescentes sobre consecuencias y riesgos de un ebarazo precoz y  sus consecuencias esto es a nivel primaria y secundaria</t>
  </si>
  <si>
    <t xml:space="preserve"># de atenciones  del periodo actual menos e # de atenciones del periodo anterior entre el # de atenciones del periodo anterior  x100. </t>
  </si>
  <si>
    <t xml:space="preserve">Se imparten platicas preventivas para documentar y orientar a los menores, sobre los riesgos y peligro que enfrentan al consumir sustancias toxicas, esto es a nivel primaria y secundaria </t>
  </si>
  <si>
    <t xml:space="preserve">#de menores inscritos del periodo actual entre la meta anual  propuesta en el POA x100 </t>
  </si>
  <si>
    <t># de atenciones  del periodo actual menos el # de atenciones del periodo anterior entre la Suma de #de atenciones del periodo anterior  x100</t>
  </si>
  <si>
    <t>Difundir a nivel primaria y secundaria cuales son los derechos de los niños, niñas y adolescentes que comprenden de 54 artículos de la convención. Red nacional de difusores.</t>
  </si>
  <si>
    <t xml:space="preserve"># de menores inscritos del periodo actual entre la meta anual  propuesta en el POA x100 </t>
  </si>
  <si>
    <t># de atenciones  del periodo actual menos la Suma de # de atenciones del periodo anterior entre la Suma de # de  atenciones del periodo anterior x100</t>
  </si>
  <si>
    <t>Proporcionar platicas donde se les brindan a los padres de familia información adecuada para desarollar y consolidar las habilidades parentales para mejorar la atencion y relación hacia sus hijos y pareja</t>
  </si>
  <si>
    <t xml:space="preserve">#  padres de fam inscritos del periodo actual entre la meta anual  propuesta en el POA, por cien. </t>
  </si>
  <si>
    <t># de atenciones  del periodo actual menos la Suma de # de atenciones del periodo anterior entre la Suma de # de atenciones del periodo anterior x100</t>
  </si>
  <si>
    <t>Brindar atencion a los menores de 3 a 10 años de edad, del municipio de Escobedo. En un espacio seguro y de calidad, donde obtengan aprendizajes adecuados a su edad. Coadyuvando en la econonia de los padres de familia trabajadores.</t>
  </si>
  <si>
    <r>
      <t xml:space="preserve">Variacion en menores inscritos en las </t>
    </r>
    <r>
      <rPr>
        <b/>
        <sz val="10"/>
        <rFont val="Arial"/>
        <family val="2"/>
      </rPr>
      <t xml:space="preserve">Guarderias Comunitarias </t>
    </r>
  </si>
  <si>
    <t>Cubertura</t>
  </si>
  <si>
    <t># de usuarios  del periodo actual menos el # de usuarios  del periodo anterior entre el # de usuarios  del periodo anterior x100</t>
  </si>
  <si>
    <r>
      <t>Cuidado al menor en las</t>
    </r>
    <r>
      <rPr>
        <b/>
        <sz val="10"/>
        <rFont val="Arial"/>
        <family val="2"/>
      </rPr>
      <t xml:space="preserve"> Guarderias Comunitarias</t>
    </r>
  </si>
  <si>
    <t xml:space="preserve"># de servicios del periodo actual entre la meta anual  propuesta en el POA, por cien. </t>
  </si>
  <si>
    <t>Apoyar a las mujeres sobreivientes de cancer, asi como las que esten o hayan pasado por este proceso</t>
  </si>
  <si>
    <t>Eficiencia</t>
  </si>
  <si>
    <t xml:space="preserve">Atenciones </t>
  </si>
  <si>
    <t xml:space="preserve">canalizaciones </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</si>
  <si>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</si>
  <si>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</si>
  <si>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r>
      <t xml:space="preserve">Cumplimiento del objetivo en </t>
    </r>
    <r>
      <rPr>
        <b/>
        <sz val="10"/>
        <rFont val="Arial"/>
        <family val="2"/>
      </rPr>
      <t>PAPTI</t>
    </r>
  </si>
  <si>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</si>
  <si>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</si>
  <si>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</si>
  <si>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r>
      <t xml:space="preserve">Variación en Fam. At´n en </t>
    </r>
    <r>
      <rPr>
        <b/>
        <sz val="10"/>
        <rFont val="Arial"/>
        <family val="2"/>
      </rPr>
      <t>Defensoria Mpal de PNNA</t>
    </r>
  </si>
  <si>
    <t># de familias atendidasdel periodo actual menos el # de familias atendidas del periodo anterior entre el # de familias atendidas del periodo anterior x100</t>
  </si>
  <si>
    <r>
      <t xml:space="preserve">variacion en Asesorias brindadas en la </t>
    </r>
    <r>
      <rPr>
        <b/>
        <sz val="10"/>
        <color indexed="8"/>
        <rFont val="Arial"/>
        <family val="2"/>
      </rPr>
      <t>Defensoria Mpal de PNNA</t>
    </r>
  </si>
  <si>
    <t xml:space="preserve">Eficacia </t>
  </si>
  <si>
    <t xml:space="preserve"># de asesorias brindadas del periodo actual menos el # de asesorias brindadas del periodo anterior entre el # de asesorias brindadas del periodo anterior x100 </t>
  </si>
  <si>
    <t>Brindar  apoyo con terapias psicologicas, talleres y platicas  a familias con hijos de 0 a17 años del municipio , que asi lo requieran, proporcionando herramientas para una mejor integracion familiar</t>
  </si>
  <si>
    <r>
      <t xml:space="preserve"> Variación Personas atendidas en el area </t>
    </r>
    <r>
      <rPr>
        <b/>
        <sz val="10"/>
        <rFont val="Arial"/>
        <family val="2"/>
      </rPr>
      <t xml:space="preserve">Desarrollo y Fortalecimiento de Habilidades para la vida </t>
    </r>
  </si>
  <si>
    <t># de personas  atendidas el el periodo actual menos # de personas atendidas en el periodo anterior  entre el # de personas atendidas en el periodo anterior x100</t>
  </si>
  <si>
    <r>
      <t xml:space="preserve">Variacion personas atendidas en el area de </t>
    </r>
    <r>
      <rPr>
        <b/>
        <sz val="10"/>
        <rFont val="Arial"/>
        <family val="2"/>
      </rPr>
      <t xml:space="preserve">Acompañamiento Familiar en el Desarrollo Integral de Niñas Niños y Adolescentes </t>
    </r>
  </si>
  <si>
    <r>
      <t xml:space="preserve">Cumplimiento del objetivo en el programa de </t>
    </r>
    <r>
      <rPr>
        <b/>
        <sz val="10"/>
        <rFont val="Arial"/>
        <family val="2"/>
      </rPr>
      <t>Atenciones  y Orientacion Indivicual, Familiar para el Bienestar Psicologico</t>
    </r>
  </si>
  <si>
    <t>Brindar apoyo a la personas mas vulnerables del Municipio, ayudanto a sobrevellevar la dificil situacion de emergencia por al que esten pasando, brindandoles apoyo con gastos funerarios, medicamentos , cirugias, sillas de ruedas, bastones, agresos hospitalarios etc.</t>
  </si>
  <si>
    <r>
      <t>Variación en Ciudadanos Atendidos en</t>
    </r>
    <r>
      <rPr>
        <b/>
        <sz val="10"/>
        <rFont val="Arial"/>
        <family val="2"/>
      </rPr>
      <t xml:space="preserve"> Asistencia Social</t>
    </r>
  </si>
  <si>
    <t># ciudadanos atendidos del periodo actual menos # de ciudadanos atendidos del periodo anterior entre # de ciudadanos atendidos del periodo anterior  x100</t>
  </si>
  <si>
    <r>
      <t xml:space="preserve">Cumplimiento de objetivo en atenciones en </t>
    </r>
    <r>
      <rPr>
        <b/>
        <sz val="10"/>
        <rFont val="Arial"/>
        <family val="2"/>
      </rPr>
      <t>Asistencia Social</t>
    </r>
  </si>
  <si>
    <t># de servicios  brindados del periodo actual entre la meta anual  propuesta en el POA x100</t>
  </si>
  <si>
    <t xml:space="preserve">Lograr una mejor calidad de vida de los pacientes con discapacidad temporal o permanente a traves de programas y servicios especializados en rehabilitacion, fomentando la participacion de la familia en el tratamiento, buscando que los pacientes logren la integracion familiar, social, escolar y laboral. </t>
  </si>
  <si>
    <r>
      <t xml:space="preserve">Variación en Ciudadanos ADULTOS Atendidos en </t>
    </r>
    <r>
      <rPr>
        <b/>
        <sz val="10"/>
        <color indexed="8"/>
        <rFont val="Arial"/>
        <family val="2"/>
      </rPr>
      <t>Unidad Basica de Rehabilitacion</t>
    </r>
  </si>
  <si>
    <t># de usuarios adultos de la UBR del periodo actual menos # de usuarios adultos de la UBR del periodo anterior entre # de usuarios adultos de la UBR del periodo anterior  x100</t>
  </si>
  <si>
    <r>
      <t xml:space="preserve">Variación en Ciudadanos PEDIATRICOS </t>
    </r>
    <r>
      <rPr>
        <b/>
        <sz val="10"/>
        <color indexed="8"/>
        <rFont val="Arial"/>
        <family val="2"/>
      </rPr>
      <t>Atendidos en Unidad Basica de Rehabilitacion</t>
    </r>
  </si>
  <si>
    <t># de usuarios pediatricos de la UBR del periodo actual menos # de usuarios pediatricos de la UBR del periodo anterior entre # de usuarios pediatricos de la UBR del periodo anterior  x100</t>
  </si>
  <si>
    <r>
      <t xml:space="preserve">Cumplimiento de objetivo en atenciones en </t>
    </r>
    <r>
      <rPr>
        <b/>
        <sz val="10"/>
        <color indexed="8"/>
        <rFont val="Arial"/>
        <family val="2"/>
      </rPr>
      <t>UBR</t>
    </r>
  </si>
  <si>
    <t># de atenciones de la UBR del periodo actual entre la meta anual  propuesta en el POA x100</t>
  </si>
  <si>
    <t>Favorecer la integracion de los menores en el ambito escolar y sociofamiliar, impulsando su desarrollo psicopedagogico, estimulando sus habilades de comunicación y aprendizaje acordes a su edad fisica y maduracional, con los  Centros de Atencion Infantil, ubicados estrategicamente en el Municipio de General Escobedo.</t>
  </si>
  <si>
    <r>
      <t xml:space="preserve">Cumplimiento del objetivo en Terapias  brindadas en </t>
    </r>
    <r>
      <rPr>
        <b/>
        <sz val="10"/>
        <rFont val="Arial"/>
        <family val="2"/>
      </rPr>
      <t xml:space="preserve">Centros de Atención Infantil </t>
    </r>
    <r>
      <rPr>
        <sz val="10"/>
        <rFont val="Arial"/>
        <family val="2"/>
      </rPr>
      <t xml:space="preserve">                                           </t>
    </r>
  </si>
  <si>
    <t xml:space="preserve">Suma de terapias en CAI del periodo actual entre la meta anual  propuesta en el POA, x100 </t>
  </si>
  <si>
    <r>
      <t xml:space="preserve">Variación en niños Atendidos en </t>
    </r>
    <r>
      <rPr>
        <b/>
        <sz val="10"/>
        <rFont val="Arial"/>
        <family val="2"/>
      </rPr>
      <t>Centros de Atencion Infantil</t>
    </r>
  </si>
  <si>
    <t># de niños atendidos del periodo actual menos el  la Suma de niños atendidos del periodo anterior entre la Suma de niños atendidos del periodo anterior x100</t>
  </si>
  <si>
    <t>Brindar servicio de comedor gratuito para adultos mayores en situacion vulnerable, con la intención de coadyubar a que tengan una mejor calidad de vida</t>
  </si>
  <si>
    <t>Impartir platicas preventivas sobre  los 5 escalones de la violencia, que son, fisica, psicológica, sexual, económica y patrimonal,  que conllevan a practicar el bullying .en escuelas</t>
  </si>
  <si>
    <t>Se busca beneficiar a los menores y adolescentes con platicas preventivas sobre las habilidades DEL BUEN TRATO en la escuela, familia y en su comunidad, donde se requiere un proceso de sensibilización y aprendizaje vivencial.</t>
  </si>
  <si>
    <t xml:space="preserve">Brindar atencion a personas con discapacidad temporal o permanente en situacion de vulnerabilidad extrema acercando en un punto estrategico al domicilio los servicios especializados en el area de rehabilitacion. </t>
  </si>
  <si>
    <r>
      <t xml:space="preserve">Platillos en comedor mixto </t>
    </r>
    <r>
      <rPr>
        <b/>
        <sz val="10"/>
        <rFont val="Arial"/>
        <family val="2"/>
      </rPr>
      <t>Belisario Dominguez</t>
    </r>
  </si>
  <si>
    <t>Mide el numero de platillos que se proporcionan y los compara con la meta programada según el padron de beneficiarios</t>
  </si>
  <si>
    <r>
      <t xml:space="preserve">Beneficiados  comedor mixto </t>
    </r>
    <r>
      <rPr>
        <b/>
        <sz val="10"/>
        <rFont val="Arial"/>
        <family val="2"/>
      </rPr>
      <t>Belisario Dominguez</t>
    </r>
  </si>
  <si>
    <t>Impacto</t>
  </si>
  <si>
    <t>Mide la asistencia de los beneficiarios mediante el # de platillos prop. Entre el # de dias trabajados</t>
  </si>
  <si>
    <r>
      <t xml:space="preserve">Usuarios Atendidos en </t>
    </r>
    <r>
      <rPr>
        <b/>
        <sz val="10"/>
        <rFont val="Arial"/>
        <family val="2"/>
      </rPr>
      <t>COPUSI</t>
    </r>
  </si>
  <si>
    <t xml:space="preserve">Mide la asistencia de beneficiarios mediante el número de platillos elaborados </t>
  </si>
  <si>
    <t xml:space="preserve">Variación en el número de Usuarios atendidos en el periodo actual vs el periodo anterior   </t>
  </si>
  <si>
    <t>Familias beneficiadas en el periodo actual vs el periodo ant.</t>
  </si>
  <si>
    <t>Avance en el cumplimiento de la meta establecida en el POA</t>
  </si>
  <si>
    <t xml:space="preserve">Variación en el número de ciudadanos atendidos en el periodo actual vs el periodo anterior   </t>
  </si>
  <si>
    <t>Avance en el cumplimiento de la meta establecida en el Plan Operativo Anual</t>
  </si>
  <si>
    <r>
      <t>Menores inscritos  programa de prev.</t>
    </r>
    <r>
      <rPr>
        <b/>
        <sz val="10"/>
        <rFont val="Arial "/>
        <family val="0"/>
      </rPr>
      <t xml:space="preserve"> BULLYING</t>
    </r>
    <r>
      <rPr>
        <sz val="10"/>
        <rFont val="Arial "/>
        <family val="0"/>
      </rPr>
      <t xml:space="preserve"> </t>
    </r>
  </si>
  <si>
    <t>Numero de  menores atendidos programa</t>
  </si>
  <si>
    <r>
      <t xml:space="preserve">Variacion en Atenciones brindadas en el  programa </t>
    </r>
    <r>
      <rPr>
        <b/>
        <sz val="10"/>
        <rFont val="Arial "/>
        <family val="0"/>
      </rPr>
      <t xml:space="preserve">Prev. BULLYING </t>
    </r>
  </si>
  <si>
    <t xml:space="preserve">Variación en el número de atenciones en el periodo actual vs el periodo anterior   </t>
  </si>
  <si>
    <r>
      <t>Menores inscritos al programa prev.</t>
    </r>
    <r>
      <rPr>
        <b/>
        <sz val="10"/>
        <rFont val="Arial "/>
        <family val="0"/>
      </rPr>
      <t>BUEN TRATO</t>
    </r>
  </si>
  <si>
    <r>
      <t xml:space="preserve">Variacion en Atenciones brindadas en el  programa </t>
    </r>
    <r>
      <rPr>
        <b/>
        <sz val="10"/>
        <rFont val="Arial "/>
        <family val="0"/>
      </rPr>
      <t>Prev.  BUEN TRATO</t>
    </r>
  </si>
  <si>
    <t>Numero de atenciones brindadas en el programa</t>
  </si>
  <si>
    <r>
      <t>Cumplimiento de objetivo en menores inscritos en el programa prev.</t>
    </r>
    <r>
      <rPr>
        <b/>
        <sz val="10"/>
        <rFont val="Arial "/>
        <family val="0"/>
      </rPr>
      <t xml:space="preserve"> PREVENCION DE EMBARAZOS</t>
    </r>
  </si>
  <si>
    <t>avance en el cumplimiento de la meta establecida en el Plan Operativo Anual</t>
  </si>
  <si>
    <r>
      <t xml:space="preserve">Variación en atenciones en el </t>
    </r>
    <r>
      <rPr>
        <b/>
        <sz val="10"/>
        <rFont val="Arial "/>
        <family val="0"/>
      </rPr>
      <t>Prog. Prev. PREVENCION DE EMBARAZOS</t>
    </r>
  </si>
  <si>
    <r>
      <t xml:space="preserve">Cumplimiento de objetivo en menores inscritos en el </t>
    </r>
    <r>
      <rPr>
        <b/>
        <sz val="10"/>
        <rFont val="Arial "/>
        <family val="0"/>
      </rPr>
      <t>Prog. De prot. Para la Salud ADICCIONES</t>
    </r>
  </si>
  <si>
    <r>
      <t xml:space="preserve">Variación en atenciones en el </t>
    </r>
    <r>
      <rPr>
        <b/>
        <sz val="10"/>
        <rFont val="Arial "/>
        <family val="0"/>
      </rPr>
      <t>Prog. Prot. P la Salud ADICCIONES</t>
    </r>
  </si>
  <si>
    <t xml:space="preserve"> variación en el número de atenciones en el periodo actual vs el periodo anterior   </t>
  </si>
  <si>
    <r>
      <t>Cumplimiento de objetivo en menores inscritos del el programa prev.</t>
    </r>
    <r>
      <rPr>
        <b/>
        <sz val="10"/>
        <rFont val="Arial "/>
        <family val="0"/>
      </rPr>
      <t xml:space="preserve"> DIFUSORES</t>
    </r>
  </si>
  <si>
    <r>
      <t xml:space="preserve">Variación en atenciones en el </t>
    </r>
    <r>
      <rPr>
        <b/>
        <sz val="10"/>
        <rFont val="Arial "/>
        <family val="0"/>
      </rPr>
      <t>Prog. Prev. DIFUSORES</t>
    </r>
  </si>
  <si>
    <t xml:space="preserve">variación en el número de atenciones en el periodo actual vs el periodo anterior   </t>
  </si>
  <si>
    <r>
      <t xml:space="preserve">Cumplimiento de objetivo en padres de fam. incritos en el </t>
    </r>
    <r>
      <rPr>
        <b/>
        <sz val="10"/>
        <rFont val="Arial "/>
        <family val="0"/>
      </rPr>
      <t>Prog. Or. Fam. ESCUELA PARA PADRES</t>
    </r>
  </si>
  <si>
    <r>
      <t xml:space="preserve">Variación en atenciones en el </t>
    </r>
    <r>
      <rPr>
        <b/>
        <sz val="10"/>
        <rFont val="Arial "/>
        <family val="0"/>
      </rPr>
      <t>Prog. Or. Fam. ESCUELA PARA PADRES</t>
    </r>
  </si>
  <si>
    <t xml:space="preserve">variación en el # de mernores inscritos en el periodo actual vs el periodo anterior   </t>
  </si>
  <si>
    <r>
      <t>variacion de Atenciones brindadas en</t>
    </r>
    <r>
      <rPr>
        <b/>
        <sz val="10"/>
        <rFont val="Arial "/>
        <family val="0"/>
      </rPr>
      <t xml:space="preserve"> Casa en Rosa</t>
    </r>
  </si>
  <si>
    <t xml:space="preserve"> variación en el # de atenciones brindadas del periodo actual vs el periodo anterior   </t>
  </si>
  <si>
    <r>
      <t xml:space="preserve">Variacion de Canalizaciones realizadas en </t>
    </r>
    <r>
      <rPr>
        <b/>
        <sz val="10"/>
        <rFont val="Arial "/>
        <family val="0"/>
      </rPr>
      <t>Casa en Rosa</t>
    </r>
  </si>
  <si>
    <t xml:space="preserve"> canalizaciones  en el # de atenciones brindadas del periodo actual vs el periodo anterior   </t>
  </si>
  <si>
    <r>
      <t xml:space="preserve">Variacion de mujeres Atendidas en </t>
    </r>
    <r>
      <rPr>
        <b/>
        <sz val="10"/>
        <rFont val="Arial "/>
        <family val="0"/>
      </rPr>
      <t xml:space="preserve">Casa en Rosa </t>
    </r>
  </si>
  <si>
    <t xml:space="preserve">mujeres atendidas  en el # de atenciones brindadas del periodo actual vs el periodo anterior   </t>
  </si>
  <si>
    <t xml:space="preserve">variación en el número familias atendidas en el periodo actual vs el periodo anterior   </t>
  </si>
  <si>
    <t xml:space="preserve">variación en asesorias brindadas  en el periodo actual vs el periodo anterior   </t>
  </si>
  <si>
    <t xml:space="preserve"> variación en el Numero de Personas beneficiadas </t>
  </si>
  <si>
    <t xml:space="preserve">variación en el Numero de Personas beneficiadas </t>
  </si>
  <si>
    <t xml:space="preserve">variación en el número de ciudadanos atendidos en el periodo actual vs el periodo anterior   </t>
  </si>
  <si>
    <t xml:space="preserve">variación en el número de ciudadanos adultos atendidos en el periodo actual vs el periodo anterior   </t>
  </si>
  <si>
    <t xml:space="preserve">variación en el número de ciudadanos pediatricos atendidos en el periodo actual vs el periodo anterior   </t>
  </si>
  <si>
    <t xml:space="preserve"> avance en el cumplimiento de la meta establecida en el Plan Operativo Anual </t>
  </si>
  <si>
    <r>
      <t xml:space="preserve">Atenciones brindadas en la </t>
    </r>
    <r>
      <rPr>
        <b/>
        <sz val="10"/>
        <color indexed="8"/>
        <rFont val="Arial"/>
        <family val="2"/>
      </rPr>
      <t>UMRF</t>
    </r>
  </si>
  <si>
    <t>Número de atenciones de brindadas</t>
  </si>
  <si>
    <t>avance en el cumplimiento de la meta establecida en el POA</t>
  </si>
  <si>
    <t xml:space="preserve">variación en el número de niños atendidos en el periodo actual vs el periodo anterior   </t>
  </si>
  <si>
    <t>Platillos porporcionados</t>
  </si>
  <si>
    <t>Personas Atendidas</t>
  </si>
  <si>
    <t xml:space="preserve">Variación en cobertura </t>
  </si>
  <si>
    <t xml:space="preserve">Variacion en cobertura </t>
  </si>
  <si>
    <t>Avance</t>
  </si>
  <si>
    <t>Atenciones</t>
  </si>
  <si>
    <t>menores</t>
  </si>
  <si>
    <t>Variación en eficacia</t>
  </si>
  <si>
    <t>avance</t>
  </si>
  <si>
    <t>variación en eficacia</t>
  </si>
  <si>
    <t xml:space="preserve"> variación en eficacia</t>
  </si>
  <si>
    <t xml:space="preserve">variación </t>
  </si>
  <si>
    <t>variación en cobertura</t>
  </si>
  <si>
    <t xml:space="preserve"> variación en cobertura</t>
  </si>
  <si>
    <t xml:space="preserve">variación en cobertura </t>
  </si>
  <si>
    <t xml:space="preserve"> variación en cobertura </t>
  </si>
  <si>
    <t>trimestral</t>
  </si>
  <si>
    <t>Comedor mixto Belisario Dominguez</t>
  </si>
  <si>
    <t>Centros de Atencion Infantil</t>
  </si>
  <si>
    <t>COPUSI</t>
  </si>
  <si>
    <t>Casa Club del Adulto Mayor</t>
  </si>
  <si>
    <t>Programa de Asistencia Alimentaria a Sujetos Vulnerables</t>
  </si>
  <si>
    <t>Programa de Atención a Menores de 5 años e Riesgo</t>
  </si>
  <si>
    <t>Papilla Maiz</t>
  </si>
  <si>
    <t>Asistencia alimentaria</t>
  </si>
  <si>
    <t>Centros DIF</t>
  </si>
  <si>
    <t>Programa Preventivo BULLYING</t>
  </si>
  <si>
    <t>Porgrama Preventivo BULLYING</t>
  </si>
  <si>
    <t>Programa Preventivo BUEN TRATO</t>
  </si>
  <si>
    <t>Programa Preventivo PREVENCION DE EMBARAZOS</t>
  </si>
  <si>
    <t>Programa PrevetiVo PREVENCIOND E EMBARAZOS</t>
  </si>
  <si>
    <t>Porgrama Preventivo BUEN TRATO</t>
  </si>
  <si>
    <t>Programa de Protección parala Salud ADICCIONES</t>
  </si>
  <si>
    <t xml:space="preserve">Programa de Protección apra la Salud ADICCIONES </t>
  </si>
  <si>
    <t>Programa Preventivo DIFUSORES</t>
  </si>
  <si>
    <t>Programa de Orientación Familiar ESCUELA PARA PADRES</t>
  </si>
  <si>
    <t>Guarderias Comunitarias</t>
  </si>
  <si>
    <t>Casa en Rosa</t>
  </si>
  <si>
    <t>Programa de Atención y Prevención al Trabajo Infantil</t>
  </si>
  <si>
    <t>Defencoria Municipal de Proteccion a Niños, Niñas y Adolescentes</t>
  </si>
  <si>
    <t>Centro Entrlazados</t>
  </si>
  <si>
    <t>Centro Entrelazados</t>
  </si>
  <si>
    <t>Asistencia Alimentaria</t>
  </si>
  <si>
    <t>Unidad Basica de Rehabilitación</t>
  </si>
  <si>
    <t>Unidad Movil de Rehabilitacion Fisica</t>
  </si>
  <si>
    <t>#  de platillos en la  meta prog. mensual vs # de platillos otorgados mensual</t>
  </si>
  <si>
    <t># de platillos proop. Mens. entre # de dias trabajados</t>
  </si>
  <si>
    <t>Cantidad de personas beneficiadas</t>
  </si>
  <si>
    <t xml:space="preserve"># menores inscritos vs la asistencia </t>
  </si>
  <si>
    <t xml:space="preserve"># menores inscritos contra la asistencia </t>
  </si>
  <si>
    <t># de atenciones brindadas  del periodo actual menos el # de atenciones brindadas  del periodo anterior entre el # de atenciones brindadas  del periodo anterior x100</t>
  </si>
  <si>
    <t># de canalizaciones  del periodo actual menos el # de canalizaciones  del periodo anterior entre el # de canalizaciones del periodo anterior x101</t>
  </si>
  <si>
    <t># de mujeres atendidas del periodo actual menos el # de mujeres atendidas del periodo anterior entre el # de mujeres atendidas del periodo anterior x101</t>
  </si>
  <si>
    <t># de atenciones brindadas en la UMRF</t>
  </si>
  <si>
    <t>Asistencia Social DIF</t>
  </si>
  <si>
    <t>Integración Social DIF</t>
  </si>
  <si>
    <t>Atención Integral del menor y la familia DIF</t>
  </si>
  <si>
    <t>Atemción Integral del Menor y la Familia DIF</t>
  </si>
  <si>
    <t>Defensoria Municipal de Protección de Niñoas Niñas y Adolescentes DIF</t>
  </si>
  <si>
    <t>Atención Integral del meneor y la familia DIF</t>
  </si>
  <si>
    <t>01/04/2017 al 30/06/2017</t>
  </si>
  <si>
    <t>Eventos Especiales</t>
  </si>
  <si>
    <t>Fomentar el deporte y la Activación física entre la comunidad</t>
  </si>
  <si>
    <t>Número de participantes en los eventos</t>
  </si>
  <si>
    <t>Se mide la cantidad de participantes en los eventos</t>
  </si>
  <si>
    <t>Conteo presencial</t>
  </si>
  <si>
    <t xml:space="preserve">Número </t>
  </si>
  <si>
    <t>Mensual</t>
  </si>
  <si>
    <t>Dirección de Deportes</t>
  </si>
  <si>
    <t>Olimpiada y Paralimpiada Municipal</t>
  </si>
  <si>
    <t>Participación en la Olimpiada y Paralimpiada Estatal</t>
  </si>
  <si>
    <t>Número de deportistas</t>
  </si>
  <si>
    <t>Se mide la cantidad de deportistas que nos representan en la Olimpiada y Paralimpiada Estatal</t>
  </si>
  <si>
    <t>Escuelas Deportivas</t>
  </si>
  <si>
    <t>Enseñanza de las disciplinas deportivas en las Unidades Deportivas Municipales</t>
  </si>
  <si>
    <t>Número de alumnos de escuelas deportivas</t>
  </si>
  <si>
    <t>Se mide la cantidad de alumnos en las escuelas deportivas municipales</t>
  </si>
  <si>
    <t>Deporte en tu colonia</t>
  </si>
  <si>
    <t>Fomento de actividades recreativas y deportivas en las colonias</t>
  </si>
  <si>
    <t>Se mide el numero de participantes en los eventos</t>
  </si>
  <si>
    <t>Escobedo con Valor</t>
  </si>
  <si>
    <t>Fomentar y fortalecer los valores entre los niños y jóvenes a través del deporte del futbol</t>
  </si>
  <si>
    <t>Número de participantes en las clases de futbol</t>
  </si>
  <si>
    <t>Se mide el numero de participantes en las clases de futbol</t>
  </si>
  <si>
    <r>
      <t>1/01/2017 31/03/20</t>
    </r>
    <r>
      <rPr>
        <b/>
        <sz val="10"/>
        <rFont val="Arial"/>
        <family val="2"/>
      </rPr>
      <t>17</t>
    </r>
  </si>
  <si>
    <t xml:space="preserve">Enlace de Prensa </t>
  </si>
  <si>
    <t xml:space="preserve">Enlace entre la Comunidad con las Dependencias y los Medios de Comunicación para la solución de problemas sociales en el Municipio. </t>
  </si>
  <si>
    <t>Índice de problemas sociales detectados y resueltos.</t>
  </si>
  <si>
    <t>Identifica el cumplimiento y seguimiento a los problemas detectados.</t>
  </si>
  <si>
    <t>Número de problemas sociales resueltos entre el número de problemas detectados.</t>
  </si>
  <si>
    <t>Porcentaje</t>
  </si>
  <si>
    <t>100%</t>
  </si>
  <si>
    <t>Comunicación Social</t>
  </si>
  <si>
    <t>1/01/2017   31/03/2017</t>
  </si>
  <si>
    <t xml:space="preserve">Comunicados de Prensa </t>
  </si>
  <si>
    <t>Dar a conocer los avances del Municipio de Escobedo a la Comunidad</t>
  </si>
  <si>
    <t>Índice de Comunicados de Prensa realizados</t>
  </si>
  <si>
    <t>Nos muestra el cumplimiento del programa de Comunicados.</t>
  </si>
  <si>
    <t>Número de Comunicados realizados entre el número de comunicados programados.</t>
  </si>
  <si>
    <t>Anual</t>
  </si>
  <si>
    <t>01/04/2017  30/06/2017</t>
  </si>
  <si>
    <t>1/07/2017    30/09/2017</t>
  </si>
  <si>
    <t>1/07/2017   30/09/2017</t>
  </si>
  <si>
    <t>1/10/2017   31/12/2017</t>
  </si>
  <si>
    <t>1/10/2017 31/12/2017</t>
  </si>
  <si>
    <t>01/04/17 AL 30/06/17</t>
  </si>
  <si>
    <t>Transparencia</t>
  </si>
  <si>
    <t>INSTAURAR UN PROCESO DE CONTROL QUE PERMITA BRINDAR LA ATENCION ADECUADA A TODO VARON MEXICANO DE LA CLASE "1999" ANTICIPADOS Y REMISOS.</t>
  </si>
  <si>
    <t>SOLICITUD DE LA CARTILLA DE IDENTIFICACION DEL SERVICIO MILITAR NACIONAL</t>
  </si>
  <si>
    <t>CALIDAD</t>
  </si>
  <si>
    <t>PROPORCIONAR LA CARTILLA DE IDENTIFICACION DEL SERVICIO MILITAR</t>
  </si>
  <si>
    <t>NUMERICA</t>
  </si>
  <si>
    <t>SOLICITUDES RECIBIDAS</t>
  </si>
  <si>
    <t>TRIMESTAL</t>
  </si>
  <si>
    <t>BASE DE DATOS DE LAS SOLICITUDES QUE SE REGISTRAN</t>
  </si>
  <si>
    <t>OFICINA DE ATENCION AL SERVICIO MILITAR NACIONAL</t>
  </si>
  <si>
    <t>NO SE TIENEN METAS AJUSTADAS YA QUE NO HAY UN NUMERO LIMITE DE REGISTRO</t>
  </si>
  <si>
    <t>Ene-Mar 2017</t>
  </si>
  <si>
    <t>Programa de Pofesionalizacion de la Policia Municipal</t>
  </si>
  <si>
    <t>Proyectar una plataforma para la profesionalización de la seguridad pública municipal y el fortalecimiento de la actuación policial con funciones en la prevención social del delito, justicia de proximidad, métodos alternos de solución de controversias,  apoyo y asistencia a las víctimas del delito</t>
  </si>
  <si>
    <t>Indice de Profesionalizacion Policial</t>
  </si>
  <si>
    <t>mide el procentaje de policias que reciben capacitaciòn para mejorar el desempeño de sus funciones</t>
  </si>
  <si>
    <t xml:space="preserve">Número de policías profesionalizados / total del estado de fuerza  </t>
  </si>
  <si>
    <t>total de Policias capacitados</t>
  </si>
  <si>
    <t>ascendente</t>
  </si>
  <si>
    <t>Direccion Administrativa</t>
  </si>
  <si>
    <t>Abr-Jun 2017</t>
  </si>
  <si>
    <t xml:space="preserve">Número de policías profesionalizados / total del estado de fuerza </t>
  </si>
  <si>
    <t>Jul-Sept 2017</t>
  </si>
  <si>
    <t>Adecuacion al sistema penal acusatorio</t>
  </si>
  <si>
    <t>Instaurar practicas policiales que respondan al proceso de implantacion del nuevo sistema penal acusatorio con base a la alineacion del protocolo de actuacion policial municipal y a los lineamientos del marco legal nacional de procedimientos penales</t>
  </si>
  <si>
    <t>Indice de Capacitacion Policial</t>
  </si>
  <si>
    <t>cuantifica el total de policias inducidos a la profesionalizacion</t>
  </si>
  <si>
    <t xml:space="preserve">Número de policías capacitados / total del estado de fuerza </t>
  </si>
  <si>
    <t>Respeto a los Derechos Humanos</t>
  </si>
  <si>
    <t>Vigilar el respeto pleno de los derechos humanos en toda la actuación de la policía municipal, con base en los lineamientos legales del uso de la fuerza, el control de la detención y la cadena de custodia.</t>
  </si>
  <si>
    <t>Quejas recibidas por abuso de autoridad</t>
  </si>
  <si>
    <t>mide el total de quejas resueltas por denuncias contra los derechos humanos</t>
  </si>
  <si>
    <t xml:space="preserve">numero de quejas resueltas / el total de denuncias </t>
  </si>
  <si>
    <t>denuncias por abuso autoridad</t>
  </si>
  <si>
    <t>Direccion de Seguridad Ciudadana</t>
  </si>
  <si>
    <t>Colaboración institucional con las instancias federales y estatales de seguridad publica</t>
  </si>
  <si>
    <t>Participar en las politicas y estrategias nacionales y estatales de seguridad y justicia, mediante la colaboración institucional con las instancias federales y estatales de seguridad publica</t>
  </si>
  <si>
    <t>operativos de seguridad</t>
  </si>
  <si>
    <t>mide el resultado de los operativos realizados y en apoyo de instituciones federales y estatales</t>
  </si>
  <si>
    <t xml:space="preserve">porcentaje de disminucion de delitos / resultado de operativos realizados </t>
  </si>
  <si>
    <t>indicador de delitos</t>
  </si>
  <si>
    <t>Prevención social del delito y participación ciudadana</t>
  </si>
  <si>
    <t>Transformar la vida comunitaria con base en la prevención social del delito y la participación ciudadana, y de un modelo de policía de orientación comunitaria de proximidad</t>
  </si>
  <si>
    <t>Modelo de policia de seguridad</t>
  </si>
  <si>
    <t>Percepción</t>
  </si>
  <si>
    <t>Conocer el nivel de confianza de la ciudadania</t>
  </si>
  <si>
    <t>Encuestas de percepción ciudadana / cantidad de servicios ofrecidos por la policia a ciudadanos que responden la encuesta.</t>
  </si>
  <si>
    <t>Porcentual</t>
  </si>
  <si>
    <t>Direccion de Prevencion Social</t>
  </si>
  <si>
    <t>Fortalecimiento de la cultura de la legalidad</t>
  </si>
  <si>
    <t>Fortalecer la cultura de la legalidad con mecanismos de denuncia, cumplimiento estricto de las normas, cumplimiento de las obligaciones, atención a las indicaciones de la autoridad y respeto a los derechos de los demás mediante acciones de asesoría, divulgación e intervención ciudadana en los asuntos públicos</t>
  </si>
  <si>
    <t>Comites de Prevención Comunitaria</t>
  </si>
  <si>
    <t>Participación</t>
  </si>
  <si>
    <t>Conformar Comites de Prevención Comunitaria</t>
  </si>
  <si>
    <t>Conformación de 1 Comite de Prevención  Comunitaria en las  10 colonias de más alta incidencia de violencia social del municipio</t>
  </si>
  <si>
    <t>numerico</t>
  </si>
  <si>
    <t>descendente</t>
  </si>
  <si>
    <t xml:space="preserve">Ascendente  </t>
  </si>
  <si>
    <t>Apoyo a victimas mediante justicia restaurativa</t>
  </si>
  <si>
    <t>Colaborar con la implantación del nuevo sistema de justicia penal, mediante el desarrollo de procesos de apoyo a víctimas de delito, la solución de conflictos por mediación  entre las partes y la justicia restaurativa en el tipo de delitos que la legislación penal prevee</t>
  </si>
  <si>
    <t>Conformar protocolo  de coordinacion interna con el Centro de atención integral para adolescentes de Escobedo</t>
  </si>
  <si>
    <t xml:space="preserve">Servicio deatención integral para adolescentes en riesgo </t>
  </si>
  <si>
    <t>porcentaje de Adolescentes  en riesgo atendidos que no reinciden en conductas violentas o delictivas / 100</t>
  </si>
  <si>
    <t>Conformar protocolo de coordinación interno entre Prevención Social y Defensoria de Niñas, Niños y Adolescentes de DIF Escobedo</t>
  </si>
  <si>
    <t xml:space="preserve">Servicio de atención integral a niños en riesgo o vulnerables </t>
  </si>
  <si>
    <t>porcentaje de niños, niñas y /o adolescentes atendidos que no sufren revictimización / 100</t>
  </si>
  <si>
    <t>Conformar una unidad de atencón a victimas con personal multidisciplinario</t>
  </si>
  <si>
    <t>Servicio integral a posibles victimas de algún delito o violencia</t>
  </si>
  <si>
    <t>porcentaje de victimas de delito o violencia que no han sido revictimizadas / 100</t>
  </si>
  <si>
    <t xml:space="preserve">Ascendente </t>
  </si>
  <si>
    <t>Eficiencia en la Vigilancia Vial</t>
  </si>
  <si>
    <t>Modernizar la seguridad Vial con instrumentos de eficiencia en la vigilancia vial y de prevencion, fomentando la participacion social, cultura de la prevenciòn y la incorporacion de las tecnologìas y equipos para la eficiencia de las funciones operativas</t>
  </si>
  <si>
    <t>vigilancia vial</t>
  </si>
  <si>
    <t>medir la función operativa de la seguridad vial, ordenar a las vialidades y controlar el tráfico de vehículos</t>
  </si>
  <si>
    <t xml:space="preserve">promedio infracciones e incidentes viales / total de adecuaciones viales </t>
  </si>
  <si>
    <t>indicadores viales</t>
  </si>
  <si>
    <t>Direccion de Transito y Movilidad Sustentable</t>
  </si>
  <si>
    <t>IMPLEMENTAR UN PROCESO EXTRA JUDICIAL LLAMADO MEDIACION, ESTO CON EL FIN DE SOLUCIONAR CONFLICTOS DE MANERA PACIFICA SIN LA NECESIDAD DE LLEGAR A UN JUICIO</t>
  </si>
  <si>
    <t>ASESORIAS Y MEDIACIONES</t>
  </si>
  <si>
    <t>BRINDAR ASESORIA A LOS CIUDADANOS QUE LA NECESITEN Y REALIZAR MEDIACIONES PARA OFRECER PROPUESTAS Y LLEGAR A LA REALIZACION DE UN CONVENIO</t>
  </si>
  <si>
    <t>ASESORIAS BRINDADAS</t>
  </si>
  <si>
    <t>BASE DE DATOS DE LOS EXPEDIENTES 2017</t>
  </si>
  <si>
    <t>CENTRO DE MEDIACION</t>
  </si>
  <si>
    <t>NO SE TIENE UNA LINEA BASE, METAS PROGRAMADAS Y METAS AJUSTADAS YA QUE NO HAY UN NUMERO LIMITE DE REGISTRO Y ATENDEMOS A TODOS LOS CIUDADANOS QUE NECESITEN NUESTRA ATENCION</t>
  </si>
  <si>
    <t>01 DE ABRIL AL 30 DE JUNIO 2017</t>
  </si>
  <si>
    <t>JUICIOS</t>
  </si>
  <si>
    <t>REPRESENTAR DE MANERA LEGAL A MUNICIPIO EN LOS JUCIOS EN GENERAL</t>
  </si>
  <si>
    <t>RESOLUCIONES FAVORABLES</t>
  </si>
  <si>
    <t>EFICIENCIA</t>
  </si>
  <si>
    <t>RESOLUCIONES QUE NO AFECTEN A MUNICIPIO</t>
  </si>
  <si>
    <t>POR RESOLUCIONES A FAVOR DE MUNICIPIO</t>
  </si>
  <si>
    <t>TRIMESTRAL</t>
  </si>
  <si>
    <t>5 RESOLUCIONES FAVORABLES</t>
  </si>
  <si>
    <t>BASE DE DATOS</t>
  </si>
  <si>
    <t>DIRECCION DE CONTROL LEGAL</t>
  </si>
  <si>
    <t>NO DATO EN LAS METAS AJUSTADAS EN SU CASO YA QUE NO SE AJUSTARON METAS</t>
  </si>
  <si>
    <t>COMISIONES DE DERECHOS HUMANOS</t>
  </si>
  <si>
    <t>REPRESENTACIÓN ANTE LAS QUEJAS DE LAS COMISIONES DE DERECHOS HUMANOS EN CONTRA DEL MUNICIPIO</t>
  </si>
  <si>
    <t xml:space="preserve">SOLUCIÓN FAVORABLE </t>
  </si>
  <si>
    <t>QUE LA SOLUCIÓN QUE SE OBTENGA NO AFECTE A MUNICIPIO</t>
  </si>
  <si>
    <t>POR SOLUCIONES A FAVOR DE MUNICIPIO</t>
  </si>
  <si>
    <t>4 SOLUCIONES FAVORABLES</t>
  </si>
  <si>
    <t>ASESORÍAS LEGALES</t>
  </si>
  <si>
    <t>BRINDAR ASESORÍA AL CIUDADANO CON DUDAS, CONFLICTOS Y/O TRÁMITES LEGALES, DE MANERA ASERTIVA.</t>
  </si>
  <si>
    <t>RELACIÓN DE ASESORÍAS BRINDADAS</t>
  </si>
  <si>
    <t>ASESORAR A QUIENES NO PUEDAN ACCEDER A UNA ASESORÍA LEGAL PARTICULAR</t>
  </si>
  <si>
    <t>DETERMINAR EL % EN EL CUMPLIMIENTO DE LAS ASESORÍAS</t>
  </si>
  <si>
    <t>PORCENTUAL</t>
  </si>
  <si>
    <t>100% ASESORÍAS ATENDIDAS</t>
  </si>
  <si>
    <t>ESCOBEDOAPP.COM Y ASESORIAS PRESENCIALES</t>
  </si>
  <si>
    <t>RECLAMACIÓN DE DAÑOS</t>
  </si>
  <si>
    <t>BRINDAR ATENCIÓN AL CIUDADANO PARA DAR INICIO A LOS TRÁMITES CORRESPONDIENTES RESPECTO A LA RECLAMACIÓN DE DAÑOS POR BACHE, EN LOS TÉRMINOS ESTABLECIDOS POR LA LEY APLICABLE AL CASO</t>
  </si>
  <si>
    <t>SOLICITUD POR RECLAMACIÓN DE DAÑOS</t>
  </si>
  <si>
    <t xml:space="preserve">INICIAR CON LA SOLICITUD A LA RECLAMACIÓN POR DAÑOS </t>
  </si>
  <si>
    <t>POR CIUDADANOS INDEMNIZADOS</t>
  </si>
  <si>
    <t xml:space="preserve">2 SOLICITUDES </t>
  </si>
  <si>
    <t>PAPELERÍA RECIBIDA POR RECLAMACIÓN DE DAÑOS</t>
  </si>
  <si>
    <t>Expedición de constancias a la ciudadania</t>
  </si>
  <si>
    <t>Atención al ciudadano mediante la Coordinación de Jueces Auxiliares</t>
  </si>
  <si>
    <t>Expedición de constancias a los ciudadanos</t>
  </si>
  <si>
    <t>Se mide la cantidad de solicitudes atendidas a  los ciudadanos</t>
  </si>
  <si>
    <t xml:space="preserve">Sumatoria trimestral de constancias atendidas </t>
  </si>
  <si>
    <t>Trimestral</t>
  </si>
  <si>
    <t>2025</t>
  </si>
  <si>
    <t>No dato</t>
  </si>
  <si>
    <t>100 %</t>
  </si>
  <si>
    <t>Coordinación de Jueces Auxiliares</t>
  </si>
  <si>
    <t>No se realizarón ajustes a las metas</t>
  </si>
  <si>
    <t>01/07/2017 al 30/09/2017</t>
  </si>
  <si>
    <t>Predial 2017</t>
  </si>
  <si>
    <t>Incrementar la recaudacion de los diferentes impuestos y derechos municipales, participaciones y aportaciones Federales y Estatales.</t>
  </si>
  <si>
    <t>Recaudacion del impuesto predial</t>
  </si>
  <si>
    <t>Mide los ingresos por impuesto predial y los compara contra los ingresos obtenidos por el mismo rubro en el mismo periodo pero del año previo.</t>
  </si>
  <si>
    <t>(Monto real del impuesto predial recaudado por el municipio el año evaluado / Monto real del impuesto predial recaudado por el municipio el año previo al evaluado) * 100</t>
  </si>
  <si>
    <t>Ingresos por Impuesto Predial</t>
  </si>
  <si>
    <t>http://www.escobedo.gob.mx/?p=transparencia9x&amp;f=44</t>
  </si>
  <si>
    <t xml:space="preserve">DIRECCION DE INGRESOS (Secretaría de Finanzas y Tesorería Municipal)
</t>
  </si>
  <si>
    <t>Este es un avance que comprende al tercer trimestre del 2017, comparado con el año 2016</t>
  </si>
  <si>
    <t>Otros Ingresos Propios 2017</t>
  </si>
  <si>
    <t>Recaudacion de Otros Ingresos Propios</t>
  </si>
  <si>
    <t>Mide Otros Ingresos Propios y los compara contra los ingresos obtenidos por el mismo rubro en el mismo periodo pero del año previo.</t>
  </si>
  <si>
    <t>(Otros ingresos propios recaudados por el municipio el año evaluado / Otros ingresos propios recaudados por el municipio el año previo al evaluado) * 100</t>
  </si>
  <si>
    <t>Otros Ingresos Propios Recaudados por el municipio</t>
  </si>
  <si>
    <t>Recursos Estatales y Federales 2017</t>
  </si>
  <si>
    <t xml:space="preserve">Recursos obtenidos por gestion de programas estatales o federales </t>
  </si>
  <si>
    <t>Mide los recursos obtenidos por gestion de programas estatales o federales y los compara contra los recursos obtenidos por el mismo rubro en el mismo periodo pero del año previo.</t>
  </si>
  <si>
    <t>(Recursos obtenidos por gestion de programas estatales o federales en el año evaluado / Recursos obtenidos por gestion de programas estatales o federales en el año previo al evaluado) * 100</t>
  </si>
  <si>
    <t>Recursos estatales y federales</t>
  </si>
  <si>
    <t>Calidad en el Servicio 2017</t>
  </si>
  <si>
    <t>Mejorar la calidad del servicio que se brinda a los contribuyentes en los diferentes tramites que se realicen en esta dirección.</t>
  </si>
  <si>
    <t>Satisfaccion del contribuyente</t>
  </si>
  <si>
    <t>Calidad</t>
  </si>
  <si>
    <t>Mide el grado de satisfaccion del contribuyente respecto al servicio que recibe por parte del personal del departamento.</t>
  </si>
  <si>
    <t>(Contribuyentes que contestaron la encuesta dentro del rango de satisfaccion / Total de contribuyentes encuestados) *100</t>
  </si>
  <si>
    <t>Satisfaccion</t>
  </si>
  <si>
    <t>https://es.surveymonkey.com/r/Escobedocalidad</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</si>
</sst>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9">
    <font>
      <sz val="10"/>
      <name val="Arial"/>
      <family val="0"/>
    </font>
    <font>
      <b/>
      <sz val="11"/>
      <color indexed="9"/>
      <name val="Arial"/>
      <family val="2"/>
    </font>
    <font>
      <sz val="10"/>
      <color indexed="8"/>
      <name val="Arial"/>
      <family val="2"/>
    </font>
    <font>
      <b/>
      <sz val="10"/>
      <name val="Arial"/>
      <family val="2"/>
    </font>
    <font>
      <sz val="9"/>
      <name val="Arial"/>
      <family val="2"/>
    </font>
    <font>
      <b/>
      <sz val="10"/>
      <color indexed="8"/>
      <name val="Arial"/>
      <family val="2"/>
    </font>
    <font>
      <sz val="10"/>
      <name val="Arial "/>
      <family val="0"/>
    </font>
    <font>
      <b/>
      <sz val="10"/>
      <name val="Arial "/>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9"/>
      <color indexed="8"/>
      <name val="Arial"/>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9"/>
      <color theme="1"/>
      <name val="Arial"/>
      <family val="2"/>
    </font>
    <font>
      <sz val="11"/>
      <color theme="1"/>
      <name val="Arial"/>
      <family val="2"/>
    </font>
    <font>
      <sz val="10"/>
      <color rgb="FF000000"/>
      <name val="Arial"/>
      <family val="2"/>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8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49" fontId="44" fillId="0" borderId="0" xfId="0" applyNumberFormat="1" applyFont="1" applyAlignment="1" applyProtection="1">
      <alignment horizontal="center" vertical="center" wrapText="1"/>
      <protection/>
    </xf>
    <xf numFmtId="49" fontId="0" fillId="0" borderId="0" xfId="0" applyNumberFormat="1" applyFont="1" applyAlignment="1" applyProtection="1">
      <alignment horizontal="center" vertical="center" wrapText="1"/>
      <protection/>
    </xf>
    <xf numFmtId="14" fontId="0" fillId="0" borderId="0" xfId="0" applyNumberFormat="1" applyAlignment="1" applyProtection="1">
      <alignment horizontal="center" vertical="center"/>
      <protection/>
    </xf>
    <xf numFmtId="0" fontId="0"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wrapText="1"/>
      <protection/>
    </xf>
    <xf numFmtId="0" fontId="4" fillId="0" borderId="0" xfId="0" applyFont="1" applyFill="1" applyBorder="1" applyAlignment="1">
      <alignment horizontal="center" vertical="center" wrapText="1"/>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wrapText="1"/>
      <protection/>
    </xf>
    <xf numFmtId="0" fontId="44" fillId="0" borderId="0" xfId="0" applyFont="1" applyFill="1" applyBorder="1" applyAlignment="1" applyProtection="1">
      <alignment horizontal="center" vertical="center" wrapText="1"/>
      <protection/>
    </xf>
    <xf numFmtId="0" fontId="45" fillId="0" borderId="0" xfId="0" applyFont="1" applyFill="1" applyBorder="1" applyAlignment="1" applyProtection="1">
      <alignment horizontal="center" vertical="center" wrapText="1"/>
      <protection/>
    </xf>
    <xf numFmtId="3" fontId="0" fillId="0" borderId="0" xfId="0" applyNumberFormat="1" applyFont="1" applyBorder="1" applyAlignment="1" applyProtection="1">
      <alignment horizontal="center" vertical="center"/>
      <protection/>
    </xf>
    <xf numFmtId="0" fontId="0" fillId="0" borderId="0" xfId="52" applyFont="1" applyFill="1" applyBorder="1" applyAlignment="1">
      <alignment horizontal="center" vertical="center" wrapText="1"/>
      <protection/>
    </xf>
    <xf numFmtId="0" fontId="4" fillId="0" borderId="0" xfId="0" applyFont="1" applyFill="1" applyBorder="1" applyAlignment="1" applyProtection="1">
      <alignment horizontal="center" vertical="center" wrapText="1"/>
      <protection/>
    </xf>
    <xf numFmtId="0" fontId="45"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49" fontId="4" fillId="0" borderId="0" xfId="0" applyNumberFormat="1" applyFont="1" applyFill="1" applyBorder="1" applyAlignment="1" applyProtection="1">
      <alignment horizontal="center" vertical="center" wrapText="1"/>
      <protection/>
    </xf>
    <xf numFmtId="0" fontId="46" fillId="0" borderId="0" xfId="0" applyFont="1" applyBorder="1" applyAlignment="1" applyProtection="1">
      <alignment horizontal="center" vertical="center" wrapText="1"/>
      <protection/>
    </xf>
    <xf numFmtId="0" fontId="6" fillId="0" borderId="0" xfId="0" applyFont="1" applyFill="1" applyBorder="1" applyAlignment="1">
      <alignment horizontal="center" vertical="center" wrapText="1"/>
    </xf>
    <xf numFmtId="0" fontId="6" fillId="0" borderId="0" xfId="52"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0" fillId="0" borderId="0" xfId="52" applyFont="1" applyFill="1" applyBorder="1" applyAlignment="1" applyProtection="1">
      <alignment horizontal="center" vertical="center" wrapText="1"/>
      <protection/>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49" fontId="44" fillId="0" borderId="0" xfId="0" applyNumberFormat="1" applyFont="1" applyAlignment="1" applyProtection="1">
      <alignment horizontal="center" vertical="center" wrapText="1"/>
      <protection/>
    </xf>
    <xf numFmtId="49" fontId="0" fillId="35" borderId="0" xfId="0" applyNumberFormat="1" applyFont="1" applyFill="1" applyAlignment="1" applyProtection="1">
      <alignment horizontal="center" vertical="center" wrapText="1"/>
      <protection/>
    </xf>
    <xf numFmtId="49" fontId="0" fillId="0" borderId="0" xfId="0" applyNumberFormat="1" applyAlignment="1" applyProtection="1">
      <alignment horizontal="center" vertical="center" wrapText="1"/>
      <protection/>
    </xf>
    <xf numFmtId="0" fontId="0" fillId="35" borderId="0" xfId="0" applyFont="1" applyFill="1" applyAlignment="1" applyProtection="1">
      <alignment horizontal="center" vertical="center"/>
      <protection/>
    </xf>
    <xf numFmtId="0" fontId="0" fillId="0" borderId="0" xfId="0" applyFont="1" applyAlignment="1" applyProtection="1">
      <alignment horizontal="center" vertical="center"/>
      <protection/>
    </xf>
    <xf numFmtId="49" fontId="44" fillId="0" borderId="0" xfId="0" applyNumberFormat="1" applyFont="1" applyAlignment="1" applyProtection="1">
      <alignment horizontal="center" vertical="center" wrapText="1"/>
      <protection/>
    </xf>
    <xf numFmtId="49" fontId="0" fillId="35" borderId="0" xfId="0" applyNumberFormat="1" applyFont="1" applyFill="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Border="1" applyAlignment="1" applyProtection="1">
      <alignment horizontal="center" wrapText="1"/>
      <protection/>
    </xf>
    <xf numFmtId="9" fontId="0" fillId="0" borderId="0" xfId="0" applyNumberFormat="1" applyFont="1" applyAlignment="1" applyProtection="1">
      <alignment horizontal="center" vertical="center" wrapText="1"/>
      <protection/>
    </xf>
    <xf numFmtId="0" fontId="0" fillId="0" borderId="0" xfId="0" applyFont="1" applyAlignment="1" applyProtection="1">
      <alignment/>
      <protection/>
    </xf>
    <xf numFmtId="14" fontId="0" fillId="0" borderId="0" xfId="0" applyNumberFormat="1" applyAlignment="1" applyProtection="1">
      <alignment/>
      <protection/>
    </xf>
    <xf numFmtId="0" fontId="0" fillId="0" borderId="11" xfId="0" applyFont="1" applyBorder="1" applyAlignment="1" applyProtection="1">
      <alignment horizontal="center" vertical="center" wrapText="1"/>
      <protection/>
    </xf>
    <xf numFmtId="0" fontId="0" fillId="0" borderId="11" xfId="0" applyFont="1" applyBorder="1" applyAlignment="1" applyProtection="1">
      <alignment horizontal="center" vertical="center"/>
      <protection/>
    </xf>
    <xf numFmtId="9" fontId="0" fillId="35" borderId="11" xfId="0" applyNumberFormat="1" applyFont="1" applyFill="1" applyBorder="1" applyAlignment="1" applyProtection="1">
      <alignment horizontal="center" vertical="center" wrapText="1"/>
      <protection/>
    </xf>
    <xf numFmtId="0" fontId="0" fillId="35" borderId="11" xfId="0" applyFont="1" applyFill="1" applyBorder="1" applyAlignment="1" applyProtection="1">
      <alignment vertical="center"/>
      <protection/>
    </xf>
    <xf numFmtId="0" fontId="0" fillId="35" borderId="11" xfId="0" applyFont="1" applyFill="1" applyBorder="1" applyAlignment="1" applyProtection="1">
      <alignment vertical="center" wrapText="1"/>
      <protection/>
    </xf>
    <xf numFmtId="14" fontId="0" fillId="0" borderId="11" xfId="0" applyNumberFormat="1" applyFont="1" applyBorder="1" applyAlignment="1" applyProtection="1">
      <alignment horizontal="center" vertical="center" wrapText="1"/>
      <protection/>
    </xf>
    <xf numFmtId="9" fontId="0" fillId="0" borderId="11" xfId="55" applyFont="1" applyBorder="1" applyAlignment="1" applyProtection="1">
      <alignment horizontal="center" vertical="center"/>
      <protection/>
    </xf>
    <xf numFmtId="0" fontId="0" fillId="35" borderId="11" xfId="0" applyFont="1" applyFill="1" applyBorder="1" applyAlignment="1" applyProtection="1">
      <alignment horizontal="left" vertical="center" wrapText="1"/>
      <protection/>
    </xf>
    <xf numFmtId="0" fontId="0" fillId="35" borderId="11" xfId="0" applyFont="1" applyFill="1" applyBorder="1" applyAlignment="1" applyProtection="1">
      <alignment horizontal="center" vertical="center"/>
      <protection/>
    </xf>
    <xf numFmtId="9" fontId="0" fillId="35" borderId="11" xfId="0" applyNumberFormat="1" applyFont="1" applyFill="1" applyBorder="1" applyAlignment="1" applyProtection="1">
      <alignment horizontal="center" vertical="center"/>
      <protection/>
    </xf>
    <xf numFmtId="0" fontId="0" fillId="35" borderId="11" xfId="0" applyFont="1" applyFill="1" applyBorder="1" applyAlignment="1" applyProtection="1">
      <alignment horizontal="center" vertical="center" wrapText="1"/>
      <protection/>
    </xf>
    <xf numFmtId="9" fontId="0" fillId="0" borderId="11" xfId="0" applyNumberFormat="1"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9" fontId="0" fillId="0" borderId="11" xfId="55" applyNumberFormat="1" applyFont="1" applyFill="1" applyBorder="1" applyAlignment="1" applyProtection="1">
      <alignment horizontal="center" vertical="center" wrapText="1"/>
      <protection/>
    </xf>
    <xf numFmtId="1" fontId="0" fillId="0" borderId="11" xfId="48" applyNumberFormat="1" applyFont="1" applyFill="1" applyBorder="1" applyAlignment="1" applyProtection="1">
      <alignment horizontal="center" vertical="center" wrapText="1"/>
      <protection/>
    </xf>
    <xf numFmtId="9" fontId="0" fillId="0" borderId="11" xfId="55" applyNumberFormat="1" applyFont="1" applyBorder="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pplyProtection="1">
      <alignment wrapText="1"/>
      <protection/>
    </xf>
    <xf numFmtId="0" fontId="0" fillId="0" borderId="0" xfId="0" applyAlignment="1" applyProtection="1">
      <alignment horizontal="center" vertical="center" wrapText="1"/>
      <protection/>
    </xf>
    <xf numFmtId="0" fontId="0" fillId="0" borderId="0" xfId="0" applyFont="1" applyAlignment="1" applyProtection="1">
      <alignment vertical="center" wrapText="1"/>
      <protection/>
    </xf>
    <xf numFmtId="9" fontId="0" fillId="0" borderId="0" xfId="0" applyNumberFormat="1" applyAlignment="1" applyProtection="1">
      <alignment horizontal="center" vertical="center"/>
      <protection/>
    </xf>
    <xf numFmtId="49" fontId="44" fillId="0" borderId="0" xfId="0" applyNumberFormat="1" applyFont="1" applyAlignment="1" applyProtection="1">
      <alignment horizontal="center" vertical="center" wrapText="1"/>
      <protection/>
    </xf>
    <xf numFmtId="49" fontId="0" fillId="35" borderId="0" xfId="0" applyNumberFormat="1" applyFont="1" applyFill="1" applyAlignment="1" applyProtection="1">
      <alignment horizontal="center" vertical="center" wrapText="1"/>
      <protection/>
    </xf>
    <xf numFmtId="0" fontId="0" fillId="35" borderId="0" xfId="0" applyFont="1" applyFill="1" applyAlignment="1" applyProtection="1">
      <alignment horizontal="center" vertical="center"/>
      <protection/>
    </xf>
    <xf numFmtId="49" fontId="0" fillId="0" borderId="10" xfId="0" applyNumberFormat="1" applyFont="1" applyBorder="1" applyAlignment="1" applyProtection="1">
      <alignment horizontal="center" vertical="center" wrapText="1"/>
      <protection/>
    </xf>
    <xf numFmtId="0" fontId="44" fillId="0" borderId="11" xfId="0" applyFont="1" applyBorder="1" applyAlignment="1">
      <alignment horizontal="center" vertical="center"/>
    </xf>
    <xf numFmtId="0" fontId="44" fillId="0" borderId="11" xfId="0" applyFont="1" applyBorder="1" applyAlignment="1">
      <alignment horizontal="center" vertical="center" wrapText="1"/>
    </xf>
    <xf numFmtId="0" fontId="0" fillId="0" borderId="11" xfId="0" applyBorder="1" applyAlignment="1">
      <alignment/>
    </xf>
    <xf numFmtId="0" fontId="44" fillId="0" borderId="11" xfId="0" applyFont="1" applyBorder="1" applyAlignment="1">
      <alignment horizontal="left" vertical="center" wrapText="1"/>
    </xf>
    <xf numFmtId="0" fontId="44" fillId="0" borderId="11" xfId="0" applyFont="1" applyBorder="1" applyAlignment="1">
      <alignment vertical="center" wrapText="1"/>
    </xf>
    <xf numFmtId="0" fontId="0" fillId="0" borderId="11" xfId="52" applyFont="1" applyBorder="1" applyAlignment="1" applyProtection="1">
      <alignment vertical="center" wrapText="1"/>
      <protection/>
    </xf>
    <xf numFmtId="0" fontId="0" fillId="0" borderId="11" xfId="52" applyFont="1" applyBorder="1" applyAlignment="1" applyProtection="1">
      <alignment horizontal="center" vertical="center" wrapText="1"/>
      <protection/>
    </xf>
    <xf numFmtId="9" fontId="44" fillId="0" borderId="11" xfId="0" applyNumberFormat="1" applyFont="1" applyBorder="1" applyAlignment="1">
      <alignment horizontal="center" vertical="center" wrapText="1"/>
    </xf>
    <xf numFmtId="14" fontId="44" fillId="0" borderId="11" xfId="0" applyNumberFormat="1" applyFont="1"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xf>
    <xf numFmtId="14" fontId="47" fillId="0" borderId="11" xfId="0" applyNumberFormat="1" applyFont="1" applyFill="1" applyBorder="1" applyAlignment="1">
      <alignment horizontal="center" vertical="center" wrapText="1"/>
    </xf>
    <xf numFmtId="10" fontId="48" fillId="0" borderId="11" xfId="0" applyNumberFormat="1" applyFont="1" applyFill="1" applyBorder="1" applyAlignment="1">
      <alignment horizontal="center" vertical="center"/>
    </xf>
    <xf numFmtId="9" fontId="47" fillId="0" borderId="11" xfId="0" applyNumberFormat="1" applyFont="1" applyFill="1" applyBorder="1" applyAlignment="1">
      <alignment horizontal="center" vertical="center"/>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Currency" xfId="49"/>
    <cellStyle name="Currency [0]" xfId="50"/>
    <cellStyle name="Neutral" xfId="51"/>
    <cellStyle name="Normal 2" xfId="52"/>
    <cellStyle name="Notas" xfId="53"/>
    <cellStyle name="Percent" xfId="54"/>
    <cellStyle name="Porcentaje 2"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97"/>
  <sheetViews>
    <sheetView tabSelected="1" zoomScalePageLayoutView="0" workbookViewId="0" topLeftCell="A92">
      <selection activeCell="A94" sqref="A94:U97"/>
    </sheetView>
  </sheetViews>
  <sheetFormatPr defaultColWidth="9.140625" defaultRowHeight="12.75"/>
  <cols>
    <col min="1" max="1" width="37.8515625" style="0" customWidth="1"/>
    <col min="2" max="2" width="16.57421875" style="0" customWidth="1"/>
    <col min="3" max="3" width="30.8515625" style="0" customWidth="1"/>
    <col min="4" max="4" width="18.140625" style="0" customWidth="1"/>
    <col min="5" max="5" width="18.28125" style="0" customWidth="1"/>
    <col min="6" max="6" width="16.140625" style="0" customWidth="1"/>
    <col min="7" max="7" width="20.57421875" style="0" customWidth="1"/>
    <col min="8"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7.140625" style="0" customWidth="1"/>
    <col min="20" max="20" width="19.00390625" style="0" customWidth="1"/>
    <col min="21" max="21" width="42.28125" style="0" customWidth="1"/>
  </cols>
  <sheetData>
    <row r="1" ht="12.75" hidden="1">
      <c r="A1" t="s">
        <v>2</v>
      </c>
    </row>
    <row r="2" spans="1:18" ht="15">
      <c r="A2" s="1" t="s">
        <v>3</v>
      </c>
      <c r="B2" s="1" t="s">
        <v>4</v>
      </c>
      <c r="C2" s="1" t="s">
        <v>5</v>
      </c>
      <c r="R2" t="s">
        <v>60</v>
      </c>
    </row>
    <row r="3" spans="1:3" ht="12.75">
      <c r="A3" s="2" t="s">
        <v>6</v>
      </c>
      <c r="B3" s="2" t="s">
        <v>7</v>
      </c>
      <c r="C3" s="2" t="s">
        <v>6</v>
      </c>
    </row>
    <row r="4" spans="1:21" ht="12.75" hidden="1">
      <c r="A4" t="s">
        <v>8</v>
      </c>
      <c r="B4" t="s">
        <v>8</v>
      </c>
      <c r="C4" t="s">
        <v>9</v>
      </c>
      <c r="D4" t="s">
        <v>8</v>
      </c>
      <c r="E4" t="s">
        <v>8</v>
      </c>
      <c r="F4" t="s">
        <v>8</v>
      </c>
      <c r="G4" t="s">
        <v>9</v>
      </c>
      <c r="H4" t="s">
        <v>9</v>
      </c>
      <c r="I4" t="s">
        <v>8</v>
      </c>
      <c r="J4" t="s">
        <v>8</v>
      </c>
      <c r="K4" t="s">
        <v>8</v>
      </c>
      <c r="L4" t="s">
        <v>9</v>
      </c>
      <c r="M4" t="s">
        <v>9</v>
      </c>
      <c r="N4" t="s">
        <v>9</v>
      </c>
      <c r="O4" t="s">
        <v>10</v>
      </c>
      <c r="P4" t="s">
        <v>9</v>
      </c>
      <c r="Q4" t="s">
        <v>11</v>
      </c>
      <c r="R4" t="s">
        <v>8</v>
      </c>
      <c r="S4" t="s">
        <v>12</v>
      </c>
      <c r="T4" t="s">
        <v>13</v>
      </c>
      <c r="U4" t="s">
        <v>14</v>
      </c>
    </row>
    <row r="5" spans="1:21"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5">
      <c r="A6" s="80" t="s">
        <v>36</v>
      </c>
      <c r="B6" s="81"/>
      <c r="C6" s="81"/>
      <c r="D6" s="81"/>
      <c r="E6" s="81"/>
      <c r="F6" s="81"/>
      <c r="G6" s="81"/>
      <c r="H6" s="81"/>
      <c r="I6" s="81"/>
      <c r="J6" s="81"/>
      <c r="K6" s="81"/>
      <c r="L6" s="81"/>
      <c r="M6" s="81"/>
      <c r="N6" s="81"/>
      <c r="O6" s="81"/>
      <c r="P6" s="81"/>
      <c r="Q6" s="81"/>
      <c r="R6" s="81"/>
      <c r="S6" s="81"/>
      <c r="T6" s="81"/>
      <c r="U6" s="81"/>
    </row>
    <row r="7" spans="1:21" ht="12.7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2" ht="79.5" customHeight="1">
      <c r="A8" s="3" t="s">
        <v>59</v>
      </c>
      <c r="B8" s="3" t="s">
        <v>254</v>
      </c>
      <c r="C8" s="4" t="s">
        <v>211</v>
      </c>
      <c r="D8" s="7" t="s">
        <v>141</v>
      </c>
      <c r="E8" s="7" t="s">
        <v>145</v>
      </c>
      <c r="F8" s="15" t="s">
        <v>58</v>
      </c>
      <c r="G8" s="7" t="s">
        <v>146</v>
      </c>
      <c r="H8" s="7" t="s">
        <v>239</v>
      </c>
      <c r="I8" s="7" t="s">
        <v>194</v>
      </c>
      <c r="J8" s="7" t="s">
        <v>210</v>
      </c>
      <c r="K8" s="24">
        <v>19800</v>
      </c>
      <c r="L8" s="24">
        <v>4950</v>
      </c>
      <c r="M8" s="9"/>
      <c r="N8" s="9">
        <v>1805</v>
      </c>
      <c r="O8" s="10" t="s">
        <v>0</v>
      </c>
      <c r="P8" s="24" t="s">
        <v>248</v>
      </c>
      <c r="Q8" s="5"/>
      <c r="R8" s="24" t="s">
        <v>248</v>
      </c>
      <c r="S8" s="3" t="s">
        <v>59</v>
      </c>
      <c r="T8" s="5">
        <v>43084</v>
      </c>
      <c r="U8" s="3"/>
      <c r="V8" t="s">
        <v>60</v>
      </c>
    </row>
    <row r="9" spans="1:21" ht="114.75">
      <c r="A9" s="3" t="s">
        <v>59</v>
      </c>
      <c r="B9" s="3" t="s">
        <v>254</v>
      </c>
      <c r="C9" s="4" t="s">
        <v>211</v>
      </c>
      <c r="D9" s="7" t="s">
        <v>141</v>
      </c>
      <c r="E9" s="7" t="s">
        <v>147</v>
      </c>
      <c r="F9" s="15" t="s">
        <v>148</v>
      </c>
      <c r="G9" s="7" t="s">
        <v>149</v>
      </c>
      <c r="H9" s="7" t="s">
        <v>240</v>
      </c>
      <c r="I9" s="7" t="s">
        <v>195</v>
      </c>
      <c r="J9" s="7" t="s">
        <v>210</v>
      </c>
      <c r="K9" s="24">
        <v>100</v>
      </c>
      <c r="L9" s="25">
        <v>100</v>
      </c>
      <c r="M9" s="9"/>
      <c r="N9" s="24">
        <v>42</v>
      </c>
      <c r="O9" s="10" t="s">
        <v>0</v>
      </c>
      <c r="P9" s="24" t="s">
        <v>248</v>
      </c>
      <c r="Q9" s="5"/>
      <c r="R9" s="24" t="s">
        <v>248</v>
      </c>
      <c r="S9" s="3" t="s">
        <v>59</v>
      </c>
      <c r="T9" s="5">
        <v>43084</v>
      </c>
      <c r="U9" s="3"/>
    </row>
    <row r="10" spans="1:21" ht="127.5">
      <c r="A10" s="3" t="s">
        <v>59</v>
      </c>
      <c r="B10" s="3" t="s">
        <v>254</v>
      </c>
      <c r="C10" s="4" t="s">
        <v>213</v>
      </c>
      <c r="D10" s="6" t="s">
        <v>61</v>
      </c>
      <c r="E10" s="7" t="s">
        <v>150</v>
      </c>
      <c r="F10" s="15" t="s">
        <v>58</v>
      </c>
      <c r="G10" s="7" t="s">
        <v>151</v>
      </c>
      <c r="H10" s="7" t="s">
        <v>241</v>
      </c>
      <c r="I10" s="7" t="s">
        <v>195</v>
      </c>
      <c r="J10" s="7" t="s">
        <v>210</v>
      </c>
      <c r="K10" s="26">
        <v>359</v>
      </c>
      <c r="L10" s="26">
        <v>359</v>
      </c>
      <c r="M10" s="9"/>
      <c r="N10" s="26">
        <v>80</v>
      </c>
      <c r="O10" s="10" t="s">
        <v>0</v>
      </c>
      <c r="P10" s="24" t="s">
        <v>248</v>
      </c>
      <c r="Q10" s="5"/>
      <c r="R10" s="24" t="s">
        <v>248</v>
      </c>
      <c r="S10" s="3" t="s">
        <v>59</v>
      </c>
      <c r="T10" s="5">
        <v>43084</v>
      </c>
      <c r="U10" s="3"/>
    </row>
    <row r="11" spans="1:21" ht="127.5">
      <c r="A11" s="3" t="s">
        <v>59</v>
      </c>
      <c r="B11" s="3" t="s">
        <v>254</v>
      </c>
      <c r="C11" s="4" t="s">
        <v>214</v>
      </c>
      <c r="D11" s="7" t="s">
        <v>64</v>
      </c>
      <c r="E11" s="6" t="s">
        <v>65</v>
      </c>
      <c r="F11" s="8" t="s">
        <v>58</v>
      </c>
      <c r="G11" s="6" t="s">
        <v>66</v>
      </c>
      <c r="H11" s="6" t="s">
        <v>67</v>
      </c>
      <c r="I11" s="6" t="s">
        <v>68</v>
      </c>
      <c r="J11" s="7" t="s">
        <v>210</v>
      </c>
      <c r="K11" s="9">
        <v>5000</v>
      </c>
      <c r="L11" s="9">
        <v>1250</v>
      </c>
      <c r="M11" s="9"/>
      <c r="N11" s="9">
        <v>2197</v>
      </c>
      <c r="O11" s="10" t="s">
        <v>0</v>
      </c>
      <c r="P11" s="24" t="s">
        <v>248</v>
      </c>
      <c r="Q11" s="5"/>
      <c r="R11" s="24" t="s">
        <v>248</v>
      </c>
      <c r="S11" s="3" t="s">
        <v>59</v>
      </c>
      <c r="T11" s="5">
        <v>43084</v>
      </c>
      <c r="U11" s="3"/>
    </row>
    <row r="12" spans="1:21" ht="127.5">
      <c r="A12" s="3" t="s">
        <v>59</v>
      </c>
      <c r="B12" s="3" t="s">
        <v>254</v>
      </c>
      <c r="C12" s="4" t="s">
        <v>214</v>
      </c>
      <c r="D12" s="7" t="s">
        <v>64</v>
      </c>
      <c r="E12" s="7" t="s">
        <v>69</v>
      </c>
      <c r="F12" s="8" t="s">
        <v>62</v>
      </c>
      <c r="G12" s="6" t="s">
        <v>152</v>
      </c>
      <c r="H12" s="6" t="s">
        <v>63</v>
      </c>
      <c r="I12" s="6" t="s">
        <v>196</v>
      </c>
      <c r="J12" s="7" t="s">
        <v>210</v>
      </c>
      <c r="K12" s="9">
        <v>107</v>
      </c>
      <c r="L12" s="9">
        <v>107</v>
      </c>
      <c r="M12" s="9"/>
      <c r="N12" s="9">
        <v>88</v>
      </c>
      <c r="O12" s="10" t="s">
        <v>0</v>
      </c>
      <c r="P12" s="24" t="s">
        <v>248</v>
      </c>
      <c r="Q12" s="5"/>
      <c r="R12" s="24" t="s">
        <v>248</v>
      </c>
      <c r="S12" s="3" t="s">
        <v>59</v>
      </c>
      <c r="T12" s="5">
        <v>43084</v>
      </c>
      <c r="U12" s="3"/>
    </row>
    <row r="13" spans="1:21" ht="191.25">
      <c r="A13" s="3" t="s">
        <v>59</v>
      </c>
      <c r="B13" s="3" t="s">
        <v>254</v>
      </c>
      <c r="C13" s="4" t="s">
        <v>215</v>
      </c>
      <c r="D13" s="6" t="s">
        <v>70</v>
      </c>
      <c r="E13" s="11" t="s">
        <v>71</v>
      </c>
      <c r="F13" s="12" t="s">
        <v>62</v>
      </c>
      <c r="G13" s="11" t="s">
        <v>153</v>
      </c>
      <c r="H13" s="11" t="s">
        <v>72</v>
      </c>
      <c r="I13" s="11" t="s">
        <v>197</v>
      </c>
      <c r="J13" s="7" t="s">
        <v>210</v>
      </c>
      <c r="K13" s="9">
        <v>2590</v>
      </c>
      <c r="L13" s="9">
        <v>647</v>
      </c>
      <c r="M13" s="9"/>
      <c r="N13" s="9">
        <v>830</v>
      </c>
      <c r="O13" s="10" t="s">
        <v>0</v>
      </c>
      <c r="P13" s="24" t="s">
        <v>248</v>
      </c>
      <c r="Q13" s="5"/>
      <c r="R13" s="24" t="s">
        <v>248</v>
      </c>
      <c r="S13" s="3" t="s">
        <v>59</v>
      </c>
      <c r="T13" s="5">
        <v>43084</v>
      </c>
      <c r="U13" s="3"/>
    </row>
    <row r="14" spans="1:21" ht="153">
      <c r="A14" s="3" t="s">
        <v>59</v>
      </c>
      <c r="B14" s="3" t="s">
        <v>254</v>
      </c>
      <c r="C14" s="4" t="s">
        <v>216</v>
      </c>
      <c r="D14" s="6" t="s">
        <v>73</v>
      </c>
      <c r="E14" s="11" t="s">
        <v>74</v>
      </c>
      <c r="F14" s="12" t="s">
        <v>62</v>
      </c>
      <c r="G14" s="11" t="s">
        <v>75</v>
      </c>
      <c r="H14" s="11" t="s">
        <v>76</v>
      </c>
      <c r="I14" s="11" t="s">
        <v>197</v>
      </c>
      <c r="J14" s="7" t="s">
        <v>210</v>
      </c>
      <c r="K14" s="9">
        <v>523</v>
      </c>
      <c r="L14" s="9">
        <v>130</v>
      </c>
      <c r="M14" s="9"/>
      <c r="N14" s="9">
        <v>156</v>
      </c>
      <c r="O14" s="10" t="s">
        <v>0</v>
      </c>
      <c r="P14" s="24" t="s">
        <v>248</v>
      </c>
      <c r="Q14" s="5"/>
      <c r="R14" s="24" t="s">
        <v>248</v>
      </c>
      <c r="S14" s="3" t="s">
        <v>59</v>
      </c>
      <c r="T14" s="5">
        <v>43084</v>
      </c>
      <c r="U14" s="3"/>
    </row>
    <row r="15" spans="1:21" ht="140.25">
      <c r="A15" s="3" t="s">
        <v>59</v>
      </c>
      <c r="B15" s="3" t="s">
        <v>254</v>
      </c>
      <c r="C15" s="4" t="s">
        <v>217</v>
      </c>
      <c r="D15" s="20" t="s">
        <v>77</v>
      </c>
      <c r="E15" s="11" t="s">
        <v>78</v>
      </c>
      <c r="F15" s="12" t="s">
        <v>62</v>
      </c>
      <c r="G15" s="11" t="s">
        <v>75</v>
      </c>
      <c r="H15" s="11" t="s">
        <v>79</v>
      </c>
      <c r="I15" s="11" t="s">
        <v>197</v>
      </c>
      <c r="J15" s="7" t="s">
        <v>210</v>
      </c>
      <c r="K15" s="9">
        <v>523</v>
      </c>
      <c r="L15" s="9">
        <v>131</v>
      </c>
      <c r="M15" s="9"/>
      <c r="N15" s="11">
        <v>90</v>
      </c>
      <c r="O15" s="10" t="s">
        <v>0</v>
      </c>
      <c r="P15" s="24" t="s">
        <v>248</v>
      </c>
      <c r="Q15" s="5"/>
      <c r="R15" s="24" t="s">
        <v>248</v>
      </c>
      <c r="S15" s="3" t="s">
        <v>59</v>
      </c>
      <c r="T15" s="5">
        <v>43084</v>
      </c>
      <c r="U15" s="3"/>
    </row>
    <row r="16" spans="1:21" ht="191.25">
      <c r="A16" s="3" t="s">
        <v>59</v>
      </c>
      <c r="B16" s="3" t="s">
        <v>254</v>
      </c>
      <c r="C16" s="4" t="s">
        <v>218</v>
      </c>
      <c r="D16" s="6" t="s">
        <v>70</v>
      </c>
      <c r="E16" s="11" t="s">
        <v>80</v>
      </c>
      <c r="F16" s="12" t="s">
        <v>58</v>
      </c>
      <c r="G16" s="11" t="s">
        <v>154</v>
      </c>
      <c r="H16" s="11" t="s">
        <v>81</v>
      </c>
      <c r="I16" s="11" t="s">
        <v>198</v>
      </c>
      <c r="J16" s="7" t="s">
        <v>210</v>
      </c>
      <c r="K16" s="13">
        <v>19343</v>
      </c>
      <c r="L16" s="9">
        <v>4836</v>
      </c>
      <c r="M16" s="9"/>
      <c r="N16" s="27">
        <v>13587</v>
      </c>
      <c r="O16" s="10" t="s">
        <v>0</v>
      </c>
      <c r="P16" s="24" t="s">
        <v>248</v>
      </c>
      <c r="Q16" s="5"/>
      <c r="R16" s="24" t="s">
        <v>248</v>
      </c>
      <c r="S16" s="3" t="s">
        <v>59</v>
      </c>
      <c r="T16" s="5">
        <v>43084</v>
      </c>
      <c r="U16" s="3"/>
    </row>
    <row r="17" spans="1:21" ht="178.5">
      <c r="A17" s="3" t="s">
        <v>59</v>
      </c>
      <c r="B17" s="3" t="s">
        <v>254</v>
      </c>
      <c r="C17" s="4" t="s">
        <v>219</v>
      </c>
      <c r="D17" s="6" t="s">
        <v>82</v>
      </c>
      <c r="E17" s="6" t="s">
        <v>83</v>
      </c>
      <c r="F17" s="8" t="s">
        <v>62</v>
      </c>
      <c r="G17" s="6" t="s">
        <v>155</v>
      </c>
      <c r="H17" s="6" t="s">
        <v>84</v>
      </c>
      <c r="I17" s="6" t="s">
        <v>196</v>
      </c>
      <c r="J17" s="7" t="s">
        <v>210</v>
      </c>
      <c r="K17" s="9">
        <v>1267</v>
      </c>
      <c r="L17" s="9">
        <v>1267</v>
      </c>
      <c r="M17" s="9"/>
      <c r="N17" s="9">
        <v>1041</v>
      </c>
      <c r="O17" s="10" t="s">
        <v>0</v>
      </c>
      <c r="P17" s="24" t="s">
        <v>249</v>
      </c>
      <c r="Q17" s="5"/>
      <c r="R17" s="24" t="s">
        <v>249</v>
      </c>
      <c r="S17" s="3" t="s">
        <v>59</v>
      </c>
      <c r="T17" s="5">
        <v>43084</v>
      </c>
      <c r="U17" s="3"/>
    </row>
    <row r="18" spans="1:21" ht="140.25">
      <c r="A18" s="3" t="s">
        <v>59</v>
      </c>
      <c r="B18" s="3" t="s">
        <v>254</v>
      </c>
      <c r="C18" s="4" t="s">
        <v>219</v>
      </c>
      <c r="D18" s="6" t="s">
        <v>82</v>
      </c>
      <c r="E18" s="6" t="s">
        <v>85</v>
      </c>
      <c r="F18" s="8" t="s">
        <v>58</v>
      </c>
      <c r="G18" s="6" t="s">
        <v>156</v>
      </c>
      <c r="H18" s="6" t="s">
        <v>86</v>
      </c>
      <c r="I18" s="6" t="s">
        <v>198</v>
      </c>
      <c r="J18" s="7" t="s">
        <v>210</v>
      </c>
      <c r="K18" s="9">
        <v>14000</v>
      </c>
      <c r="L18" s="9">
        <v>3500</v>
      </c>
      <c r="M18" s="9"/>
      <c r="N18" s="9">
        <v>12861</v>
      </c>
      <c r="O18" s="10" t="s">
        <v>0</v>
      </c>
      <c r="P18" s="24" t="s">
        <v>249</v>
      </c>
      <c r="Q18" s="5"/>
      <c r="R18" s="24" t="s">
        <v>249</v>
      </c>
      <c r="S18" s="3" t="s">
        <v>59</v>
      </c>
      <c r="T18" s="5">
        <v>43084</v>
      </c>
      <c r="U18" s="3"/>
    </row>
    <row r="19" spans="1:21" ht="140.25">
      <c r="A19" s="3" t="s">
        <v>59</v>
      </c>
      <c r="B19" s="3" t="s">
        <v>254</v>
      </c>
      <c r="C19" s="4" t="s">
        <v>220</v>
      </c>
      <c r="D19" s="14" t="s">
        <v>142</v>
      </c>
      <c r="E19" s="21" t="s">
        <v>157</v>
      </c>
      <c r="F19" s="21" t="s">
        <v>62</v>
      </c>
      <c r="G19" s="21" t="s">
        <v>158</v>
      </c>
      <c r="H19" s="21" t="s">
        <v>242</v>
      </c>
      <c r="I19" s="23" t="s">
        <v>199</v>
      </c>
      <c r="J19" s="7" t="s">
        <v>210</v>
      </c>
      <c r="K19" s="9">
        <v>182</v>
      </c>
      <c r="L19" s="9">
        <v>182</v>
      </c>
      <c r="M19" s="9"/>
      <c r="N19" s="9">
        <v>182</v>
      </c>
      <c r="O19" s="10" t="s">
        <v>0</v>
      </c>
      <c r="P19" s="24" t="s">
        <v>250</v>
      </c>
      <c r="Q19" s="5"/>
      <c r="R19" s="24" t="s">
        <v>250</v>
      </c>
      <c r="S19" s="3" t="s">
        <v>59</v>
      </c>
      <c r="T19" s="5">
        <v>43084</v>
      </c>
      <c r="U19" s="3"/>
    </row>
    <row r="20" spans="1:21" ht="140.25">
      <c r="A20" s="3" t="s">
        <v>59</v>
      </c>
      <c r="B20" s="3" t="s">
        <v>254</v>
      </c>
      <c r="C20" s="4" t="s">
        <v>221</v>
      </c>
      <c r="D20" s="14" t="s">
        <v>142</v>
      </c>
      <c r="E20" s="21" t="s">
        <v>159</v>
      </c>
      <c r="F20" s="21" t="s">
        <v>58</v>
      </c>
      <c r="G20" s="20" t="s">
        <v>160</v>
      </c>
      <c r="H20" s="20" t="s">
        <v>88</v>
      </c>
      <c r="I20" s="23" t="s">
        <v>200</v>
      </c>
      <c r="J20" s="7" t="s">
        <v>210</v>
      </c>
      <c r="K20" s="9">
        <v>3640</v>
      </c>
      <c r="L20" s="9">
        <v>1820</v>
      </c>
      <c r="M20" s="9"/>
      <c r="N20" s="9">
        <v>1979</v>
      </c>
      <c r="O20" s="10" t="s">
        <v>0</v>
      </c>
      <c r="P20" s="24" t="s">
        <v>250</v>
      </c>
      <c r="Q20" s="5"/>
      <c r="R20" s="24" t="s">
        <v>250</v>
      </c>
      <c r="S20" s="3" t="s">
        <v>59</v>
      </c>
      <c r="T20" s="5">
        <v>43084</v>
      </c>
      <c r="U20" s="3"/>
    </row>
    <row r="21" spans="1:21" ht="178.5">
      <c r="A21" s="3" t="s">
        <v>59</v>
      </c>
      <c r="B21" s="3" t="s">
        <v>254</v>
      </c>
      <c r="C21" s="4" t="s">
        <v>222</v>
      </c>
      <c r="D21" s="14" t="s">
        <v>143</v>
      </c>
      <c r="E21" s="21" t="s">
        <v>161</v>
      </c>
      <c r="F21" s="21" t="s">
        <v>62</v>
      </c>
      <c r="G21" s="21" t="s">
        <v>158</v>
      </c>
      <c r="H21" s="21" t="s">
        <v>243</v>
      </c>
      <c r="I21" s="23" t="s">
        <v>199</v>
      </c>
      <c r="J21" s="7" t="s">
        <v>210</v>
      </c>
      <c r="K21" s="9">
        <v>189</v>
      </c>
      <c r="L21" s="9">
        <v>189</v>
      </c>
      <c r="M21" s="9"/>
      <c r="N21" s="9">
        <v>189</v>
      </c>
      <c r="O21" s="10" t="s">
        <v>0</v>
      </c>
      <c r="P21" s="24" t="s">
        <v>250</v>
      </c>
      <c r="Q21" s="5"/>
      <c r="R21" s="24" t="s">
        <v>250</v>
      </c>
      <c r="S21" s="3" t="s">
        <v>59</v>
      </c>
      <c r="T21" s="5">
        <v>43084</v>
      </c>
      <c r="U21" s="3"/>
    </row>
    <row r="22" spans="1:21" ht="165.75">
      <c r="A22" s="3" t="s">
        <v>59</v>
      </c>
      <c r="B22" s="3" t="s">
        <v>254</v>
      </c>
      <c r="C22" s="4" t="s">
        <v>225</v>
      </c>
      <c r="D22" s="14" t="s">
        <v>95</v>
      </c>
      <c r="E22" s="21" t="s">
        <v>162</v>
      </c>
      <c r="F22" s="21" t="s">
        <v>58</v>
      </c>
      <c r="G22" s="21" t="s">
        <v>163</v>
      </c>
      <c r="H22" s="20" t="s">
        <v>88</v>
      </c>
      <c r="I22" s="23" t="s">
        <v>200</v>
      </c>
      <c r="J22" s="7" t="s">
        <v>210</v>
      </c>
      <c r="K22" s="9">
        <v>3780</v>
      </c>
      <c r="L22" s="9">
        <v>1890</v>
      </c>
      <c r="M22" s="9"/>
      <c r="N22" s="9">
        <v>1932</v>
      </c>
      <c r="O22" s="10" t="s">
        <v>0</v>
      </c>
      <c r="P22" s="24" t="s">
        <v>250</v>
      </c>
      <c r="Q22" s="5"/>
      <c r="R22" s="24" t="s">
        <v>250</v>
      </c>
      <c r="S22" s="3" t="s">
        <v>59</v>
      </c>
      <c r="T22" s="5">
        <v>43084</v>
      </c>
      <c r="U22" s="3"/>
    </row>
    <row r="23" spans="1:21" ht="127.5">
      <c r="A23" s="3" t="s">
        <v>59</v>
      </c>
      <c r="B23" s="3" t="s">
        <v>254</v>
      </c>
      <c r="C23" s="4" t="s">
        <v>223</v>
      </c>
      <c r="D23" s="14" t="s">
        <v>87</v>
      </c>
      <c r="E23" s="20" t="s">
        <v>164</v>
      </c>
      <c r="F23" s="20" t="s">
        <v>62</v>
      </c>
      <c r="G23" s="20" t="s">
        <v>165</v>
      </c>
      <c r="H23" s="20" t="s">
        <v>93</v>
      </c>
      <c r="I23" s="6" t="s">
        <v>198</v>
      </c>
      <c r="J23" s="7" t="s">
        <v>210</v>
      </c>
      <c r="K23" s="9">
        <v>500</v>
      </c>
      <c r="L23" s="9">
        <v>500</v>
      </c>
      <c r="M23" s="9"/>
      <c r="N23" s="9">
        <v>452</v>
      </c>
      <c r="O23" s="10" t="s">
        <v>0</v>
      </c>
      <c r="P23" s="24" t="s">
        <v>250</v>
      </c>
      <c r="Q23" s="5"/>
      <c r="R23" s="24" t="s">
        <v>250</v>
      </c>
      <c r="S23" s="3" t="s">
        <v>59</v>
      </c>
      <c r="T23" s="5">
        <v>43084</v>
      </c>
      <c r="U23" s="3"/>
    </row>
    <row r="24" spans="1:21" ht="127.5">
      <c r="A24" s="3" t="s">
        <v>59</v>
      </c>
      <c r="B24" s="3" t="s">
        <v>254</v>
      </c>
      <c r="C24" s="4" t="s">
        <v>224</v>
      </c>
      <c r="D24" s="14" t="s">
        <v>87</v>
      </c>
      <c r="E24" s="20" t="s">
        <v>166</v>
      </c>
      <c r="F24" s="20" t="s">
        <v>58</v>
      </c>
      <c r="G24" s="20" t="s">
        <v>160</v>
      </c>
      <c r="H24" s="20" t="s">
        <v>88</v>
      </c>
      <c r="I24" s="6" t="s">
        <v>201</v>
      </c>
      <c r="J24" s="7" t="s">
        <v>210</v>
      </c>
      <c r="K24" s="9">
        <v>4620</v>
      </c>
      <c r="L24" s="9">
        <v>2029</v>
      </c>
      <c r="M24" s="9"/>
      <c r="N24" s="9">
        <v>3061</v>
      </c>
      <c r="O24" s="10" t="s">
        <v>0</v>
      </c>
      <c r="P24" s="24" t="s">
        <v>250</v>
      </c>
      <c r="Q24" s="5"/>
      <c r="R24" s="24" t="s">
        <v>250</v>
      </c>
      <c r="S24" s="3" t="s">
        <v>59</v>
      </c>
      <c r="T24" s="5">
        <v>43084</v>
      </c>
      <c r="U24" s="3"/>
    </row>
    <row r="25" spans="1:21" ht="153">
      <c r="A25" s="3" t="s">
        <v>59</v>
      </c>
      <c r="B25" s="3" t="s">
        <v>254</v>
      </c>
      <c r="C25" s="4" t="s">
        <v>226</v>
      </c>
      <c r="D25" s="14" t="s">
        <v>89</v>
      </c>
      <c r="E25" s="20" t="s">
        <v>167</v>
      </c>
      <c r="F25" s="20" t="s">
        <v>62</v>
      </c>
      <c r="G25" s="20" t="s">
        <v>156</v>
      </c>
      <c r="H25" s="20" t="s">
        <v>90</v>
      </c>
      <c r="I25" s="6" t="s">
        <v>202</v>
      </c>
      <c r="J25" s="7" t="s">
        <v>210</v>
      </c>
      <c r="K25" s="9">
        <v>560</v>
      </c>
      <c r="L25" s="9">
        <v>560</v>
      </c>
      <c r="M25" s="9"/>
      <c r="N25" s="9">
        <v>579</v>
      </c>
      <c r="O25" s="10" t="s">
        <v>0</v>
      </c>
      <c r="P25" s="24" t="s">
        <v>250</v>
      </c>
      <c r="Q25" s="5"/>
      <c r="R25" s="24" t="s">
        <v>250</v>
      </c>
      <c r="S25" s="3" t="s">
        <v>59</v>
      </c>
      <c r="T25" s="5">
        <v>43084</v>
      </c>
      <c r="U25" s="3"/>
    </row>
    <row r="26" spans="1:21" ht="153">
      <c r="A26" s="3" t="s">
        <v>59</v>
      </c>
      <c r="B26" s="3" t="s">
        <v>254</v>
      </c>
      <c r="C26" s="4" t="s">
        <v>227</v>
      </c>
      <c r="D26" s="14" t="s">
        <v>89</v>
      </c>
      <c r="E26" s="20" t="s">
        <v>168</v>
      </c>
      <c r="F26" s="20" t="s">
        <v>58</v>
      </c>
      <c r="G26" s="20" t="s">
        <v>169</v>
      </c>
      <c r="H26" s="20" t="s">
        <v>91</v>
      </c>
      <c r="I26" s="6" t="s">
        <v>203</v>
      </c>
      <c r="J26" s="7" t="s">
        <v>210</v>
      </c>
      <c r="K26" s="9">
        <v>6760</v>
      </c>
      <c r="L26" s="9">
        <v>2557</v>
      </c>
      <c r="M26" s="9"/>
      <c r="N26" s="9">
        <v>2155</v>
      </c>
      <c r="O26" s="10" t="s">
        <v>0</v>
      </c>
      <c r="P26" s="24" t="s">
        <v>250</v>
      </c>
      <c r="Q26" s="5"/>
      <c r="R26" s="24" t="s">
        <v>250</v>
      </c>
      <c r="S26" s="3" t="s">
        <v>59</v>
      </c>
      <c r="T26" s="5">
        <v>43084</v>
      </c>
      <c r="U26" s="3"/>
    </row>
    <row r="27" spans="1:20" ht="140.25">
      <c r="A27" s="3" t="s">
        <v>59</v>
      </c>
      <c r="B27" s="3" t="s">
        <v>254</v>
      </c>
      <c r="C27" s="4" t="s">
        <v>228</v>
      </c>
      <c r="D27" s="14" t="s">
        <v>92</v>
      </c>
      <c r="E27" s="20" t="s">
        <v>170</v>
      </c>
      <c r="F27" s="20" t="s">
        <v>62</v>
      </c>
      <c r="G27" s="20" t="s">
        <v>165</v>
      </c>
      <c r="H27" s="20" t="s">
        <v>93</v>
      </c>
      <c r="I27" s="6" t="s">
        <v>202</v>
      </c>
      <c r="J27" s="7" t="s">
        <v>210</v>
      </c>
      <c r="K27" s="9">
        <v>800</v>
      </c>
      <c r="L27" s="9">
        <v>800</v>
      </c>
      <c r="M27" s="9"/>
      <c r="N27" s="9">
        <v>342</v>
      </c>
      <c r="O27" s="10" t="s">
        <v>0</v>
      </c>
      <c r="P27" s="24" t="s">
        <v>250</v>
      </c>
      <c r="R27" s="24" t="s">
        <v>250</v>
      </c>
      <c r="S27" s="3" t="s">
        <v>59</v>
      </c>
      <c r="T27" s="5">
        <v>43084</v>
      </c>
    </row>
    <row r="28" spans="1:20" ht="140.25">
      <c r="A28" s="3" t="s">
        <v>59</v>
      </c>
      <c r="B28" s="3" t="s">
        <v>254</v>
      </c>
      <c r="C28" s="4" t="s">
        <v>228</v>
      </c>
      <c r="D28" s="14" t="s">
        <v>92</v>
      </c>
      <c r="E28" s="20" t="s">
        <v>171</v>
      </c>
      <c r="F28" s="20" t="s">
        <v>58</v>
      </c>
      <c r="G28" s="20" t="s">
        <v>172</v>
      </c>
      <c r="H28" s="20" t="s">
        <v>94</v>
      </c>
      <c r="I28" s="6" t="s">
        <v>204</v>
      </c>
      <c r="J28" s="7" t="s">
        <v>210</v>
      </c>
      <c r="K28" s="9">
        <v>3340</v>
      </c>
      <c r="L28" s="9">
        <v>1543</v>
      </c>
      <c r="M28" s="9"/>
      <c r="N28" s="9">
        <v>4781</v>
      </c>
      <c r="O28" s="10" t="s">
        <v>0</v>
      </c>
      <c r="P28" s="24" t="s">
        <v>250</v>
      </c>
      <c r="R28" s="24" t="s">
        <v>250</v>
      </c>
      <c r="S28" s="3" t="s">
        <v>59</v>
      </c>
      <c r="T28" s="5">
        <v>43084</v>
      </c>
    </row>
    <row r="29" spans="1:20" ht="165.75">
      <c r="A29" s="3" t="s">
        <v>59</v>
      </c>
      <c r="B29" s="3" t="s">
        <v>254</v>
      </c>
      <c r="C29" s="4" t="s">
        <v>229</v>
      </c>
      <c r="D29" s="14" t="s">
        <v>95</v>
      </c>
      <c r="E29" s="20" t="s">
        <v>173</v>
      </c>
      <c r="F29" s="20" t="s">
        <v>62</v>
      </c>
      <c r="G29" s="20" t="s">
        <v>165</v>
      </c>
      <c r="H29" s="20" t="s">
        <v>96</v>
      </c>
      <c r="I29" s="6" t="s">
        <v>198</v>
      </c>
      <c r="J29" s="7" t="s">
        <v>210</v>
      </c>
      <c r="K29" s="9">
        <v>60</v>
      </c>
      <c r="L29" s="9">
        <v>60</v>
      </c>
      <c r="M29" s="9"/>
      <c r="N29" s="9">
        <v>315</v>
      </c>
      <c r="O29" s="10" t="s">
        <v>0</v>
      </c>
      <c r="P29" s="24" t="s">
        <v>250</v>
      </c>
      <c r="R29" s="24" t="s">
        <v>250</v>
      </c>
      <c r="S29" s="3" t="s">
        <v>59</v>
      </c>
      <c r="T29" s="5">
        <v>43084</v>
      </c>
    </row>
    <row r="30" spans="1:20" ht="165.75">
      <c r="A30" s="3" t="s">
        <v>59</v>
      </c>
      <c r="B30" s="3" t="s">
        <v>254</v>
      </c>
      <c r="C30" s="4" t="s">
        <v>229</v>
      </c>
      <c r="D30" s="14" t="s">
        <v>95</v>
      </c>
      <c r="E30" s="20" t="s">
        <v>174</v>
      </c>
      <c r="F30" s="20" t="s">
        <v>58</v>
      </c>
      <c r="G30" s="20" t="s">
        <v>172</v>
      </c>
      <c r="H30" s="20" t="s">
        <v>97</v>
      </c>
      <c r="I30" s="6" t="s">
        <v>204</v>
      </c>
      <c r="J30" s="7" t="s">
        <v>210</v>
      </c>
      <c r="K30" s="9">
        <v>3520</v>
      </c>
      <c r="L30" s="9">
        <v>1399</v>
      </c>
      <c r="M30" s="9"/>
      <c r="N30" s="9">
        <v>718</v>
      </c>
      <c r="O30" s="10" t="s">
        <v>0</v>
      </c>
      <c r="P30" s="24" t="s">
        <v>250</v>
      </c>
      <c r="R30" s="24" t="s">
        <v>250</v>
      </c>
      <c r="S30" s="3" t="s">
        <v>59</v>
      </c>
      <c r="T30" s="5">
        <v>43084</v>
      </c>
    </row>
    <row r="31" spans="1:20" ht="178.5">
      <c r="A31" s="3" t="s">
        <v>59</v>
      </c>
      <c r="B31" s="3" t="s">
        <v>254</v>
      </c>
      <c r="C31" s="4" t="s">
        <v>230</v>
      </c>
      <c r="D31" s="6" t="s">
        <v>98</v>
      </c>
      <c r="E31" s="6" t="s">
        <v>99</v>
      </c>
      <c r="F31" s="8" t="s">
        <v>100</v>
      </c>
      <c r="G31" s="6" t="s">
        <v>175</v>
      </c>
      <c r="H31" s="6" t="s">
        <v>101</v>
      </c>
      <c r="I31" s="6" t="s">
        <v>205</v>
      </c>
      <c r="J31" s="7" t="s">
        <v>210</v>
      </c>
      <c r="K31" s="9">
        <v>124</v>
      </c>
      <c r="L31" s="9">
        <v>124</v>
      </c>
      <c r="M31" s="9"/>
      <c r="N31" s="9">
        <v>25</v>
      </c>
      <c r="O31" s="10" t="s">
        <v>0</v>
      </c>
      <c r="P31" s="24" t="s">
        <v>250</v>
      </c>
      <c r="R31" s="24" t="s">
        <v>250</v>
      </c>
      <c r="S31" s="3" t="s">
        <v>59</v>
      </c>
      <c r="T31" s="5">
        <v>43084</v>
      </c>
    </row>
    <row r="32" spans="1:20" ht="178.5">
      <c r="A32" s="3" t="s">
        <v>59</v>
      </c>
      <c r="B32" s="3" t="s">
        <v>254</v>
      </c>
      <c r="C32" s="4" t="s">
        <v>230</v>
      </c>
      <c r="D32" s="6" t="s">
        <v>98</v>
      </c>
      <c r="E32" s="6" t="s">
        <v>102</v>
      </c>
      <c r="F32" s="8" t="s">
        <v>58</v>
      </c>
      <c r="G32" s="6" t="s">
        <v>165</v>
      </c>
      <c r="H32" s="6" t="s">
        <v>103</v>
      </c>
      <c r="I32" s="6" t="s">
        <v>198</v>
      </c>
      <c r="J32" s="7" t="s">
        <v>210</v>
      </c>
      <c r="K32" s="9">
        <v>5000</v>
      </c>
      <c r="L32" s="9">
        <v>1250</v>
      </c>
      <c r="M32" s="9"/>
      <c r="N32" s="9">
        <v>1310</v>
      </c>
      <c r="O32" s="10" t="s">
        <v>0</v>
      </c>
      <c r="P32" s="24" t="s">
        <v>250</v>
      </c>
      <c r="R32" s="24" t="s">
        <v>250</v>
      </c>
      <c r="S32" s="3" t="s">
        <v>59</v>
      </c>
      <c r="T32" s="5">
        <v>43084</v>
      </c>
    </row>
    <row r="33" spans="1:20" ht="153">
      <c r="A33" s="3" t="s">
        <v>59</v>
      </c>
      <c r="B33" s="3" t="s">
        <v>254</v>
      </c>
      <c r="C33" s="4" t="s">
        <v>231</v>
      </c>
      <c r="D33" s="7" t="s">
        <v>104</v>
      </c>
      <c r="E33" s="22" t="s">
        <v>176</v>
      </c>
      <c r="F33" s="22" t="s">
        <v>105</v>
      </c>
      <c r="G33" s="20" t="s">
        <v>177</v>
      </c>
      <c r="H33" s="20" t="s">
        <v>244</v>
      </c>
      <c r="I33" s="7" t="s">
        <v>106</v>
      </c>
      <c r="J33" s="7" t="s">
        <v>210</v>
      </c>
      <c r="K33" s="9">
        <v>1165</v>
      </c>
      <c r="L33" s="9">
        <v>291</v>
      </c>
      <c r="M33" s="9"/>
      <c r="N33" s="9">
        <v>1086</v>
      </c>
      <c r="O33" s="10" t="s">
        <v>0</v>
      </c>
      <c r="P33" s="24" t="s">
        <v>231</v>
      </c>
      <c r="R33" s="24" t="s">
        <v>231</v>
      </c>
      <c r="S33" s="3" t="s">
        <v>59</v>
      </c>
      <c r="T33" s="5">
        <v>43084</v>
      </c>
    </row>
    <row r="34" spans="1:20" ht="140.25">
      <c r="A34" s="3" t="s">
        <v>59</v>
      </c>
      <c r="B34" s="3" t="s">
        <v>254</v>
      </c>
      <c r="C34" s="4" t="s">
        <v>231</v>
      </c>
      <c r="D34" s="7" t="s">
        <v>104</v>
      </c>
      <c r="E34" s="22" t="s">
        <v>178</v>
      </c>
      <c r="F34" s="22" t="s">
        <v>58</v>
      </c>
      <c r="G34" s="20" t="s">
        <v>179</v>
      </c>
      <c r="H34" s="20" t="s">
        <v>245</v>
      </c>
      <c r="I34" s="7" t="s">
        <v>107</v>
      </c>
      <c r="J34" s="7" t="s">
        <v>210</v>
      </c>
      <c r="K34" s="9">
        <v>133</v>
      </c>
      <c r="L34" s="9">
        <v>33</v>
      </c>
      <c r="M34" s="9"/>
      <c r="N34" s="9">
        <v>126</v>
      </c>
      <c r="O34" s="10" t="s">
        <v>0</v>
      </c>
      <c r="P34" s="24" t="s">
        <v>231</v>
      </c>
      <c r="R34" s="24" t="s">
        <v>231</v>
      </c>
      <c r="S34" s="3" t="s">
        <v>59</v>
      </c>
      <c r="T34" s="5">
        <v>43084</v>
      </c>
    </row>
    <row r="35" spans="1:20" ht="153">
      <c r="A35" s="3" t="s">
        <v>59</v>
      </c>
      <c r="B35" s="3" t="s">
        <v>254</v>
      </c>
      <c r="C35" s="4" t="s">
        <v>231</v>
      </c>
      <c r="D35" s="7" t="s">
        <v>104</v>
      </c>
      <c r="E35" s="22" t="s">
        <v>180</v>
      </c>
      <c r="F35" s="22" t="s">
        <v>62</v>
      </c>
      <c r="G35" s="20" t="s">
        <v>181</v>
      </c>
      <c r="H35" s="20" t="s">
        <v>246</v>
      </c>
      <c r="I35" s="7" t="s">
        <v>108</v>
      </c>
      <c r="J35" s="7" t="s">
        <v>210</v>
      </c>
      <c r="K35" s="9">
        <v>143</v>
      </c>
      <c r="L35" s="9">
        <v>36</v>
      </c>
      <c r="M35" s="9"/>
      <c r="N35" s="9">
        <v>23</v>
      </c>
      <c r="O35" s="10" t="s">
        <v>0</v>
      </c>
      <c r="P35" s="24" t="s">
        <v>231</v>
      </c>
      <c r="R35" s="24" t="s">
        <v>231</v>
      </c>
      <c r="S35" s="3" t="s">
        <v>59</v>
      </c>
      <c r="T35" s="5">
        <v>43084</v>
      </c>
    </row>
    <row r="36" spans="1:20" ht="318.75">
      <c r="A36" s="3" t="s">
        <v>59</v>
      </c>
      <c r="B36" s="3" t="s">
        <v>254</v>
      </c>
      <c r="C36" s="4" t="s">
        <v>232</v>
      </c>
      <c r="D36" s="6" t="s">
        <v>109</v>
      </c>
      <c r="E36" s="7" t="s">
        <v>110</v>
      </c>
      <c r="F36" s="16" t="s">
        <v>58</v>
      </c>
      <c r="G36" s="11" t="s">
        <v>165</v>
      </c>
      <c r="H36" s="11" t="s">
        <v>111</v>
      </c>
      <c r="I36" s="11" t="s">
        <v>112</v>
      </c>
      <c r="J36" s="7" t="s">
        <v>210</v>
      </c>
      <c r="K36" s="9">
        <v>1320</v>
      </c>
      <c r="L36" s="9">
        <v>330</v>
      </c>
      <c r="M36" s="9"/>
      <c r="N36" s="9">
        <v>848</v>
      </c>
      <c r="O36" s="10" t="s">
        <v>0</v>
      </c>
      <c r="P36" s="24" t="s">
        <v>251</v>
      </c>
      <c r="R36" s="24" t="s">
        <v>251</v>
      </c>
      <c r="S36" s="3" t="s">
        <v>59</v>
      </c>
      <c r="T36" s="5">
        <v>43084</v>
      </c>
    </row>
    <row r="37" spans="1:20" ht="344.25">
      <c r="A37" s="3" t="s">
        <v>59</v>
      </c>
      <c r="B37" s="3" t="s">
        <v>254</v>
      </c>
      <c r="C37" s="4" t="s">
        <v>233</v>
      </c>
      <c r="D37" s="6" t="s">
        <v>113</v>
      </c>
      <c r="E37" s="6" t="s">
        <v>114</v>
      </c>
      <c r="F37" s="8" t="s">
        <v>58</v>
      </c>
      <c r="G37" s="6" t="s">
        <v>182</v>
      </c>
      <c r="H37" s="6" t="s">
        <v>115</v>
      </c>
      <c r="I37" s="6" t="s">
        <v>204</v>
      </c>
      <c r="J37" s="7" t="s">
        <v>210</v>
      </c>
      <c r="K37" s="9">
        <v>393</v>
      </c>
      <c r="L37" s="9">
        <v>98</v>
      </c>
      <c r="M37" s="9"/>
      <c r="N37" s="9">
        <v>150</v>
      </c>
      <c r="O37" s="10" t="s">
        <v>0</v>
      </c>
      <c r="P37" s="24" t="s">
        <v>252</v>
      </c>
      <c r="R37" s="24" t="s">
        <v>252</v>
      </c>
      <c r="S37" s="3" t="s">
        <v>59</v>
      </c>
      <c r="T37" s="5">
        <v>43084</v>
      </c>
    </row>
    <row r="38" spans="1:20" ht="344.25">
      <c r="A38" s="3" t="s">
        <v>59</v>
      </c>
      <c r="B38" s="3" t="s">
        <v>254</v>
      </c>
      <c r="C38" s="4" t="s">
        <v>233</v>
      </c>
      <c r="D38" s="6" t="s">
        <v>113</v>
      </c>
      <c r="E38" s="17" t="s">
        <v>116</v>
      </c>
      <c r="F38" s="16" t="s">
        <v>117</v>
      </c>
      <c r="G38" s="6" t="s">
        <v>183</v>
      </c>
      <c r="H38" s="6" t="s">
        <v>118</v>
      </c>
      <c r="I38" s="17" t="s">
        <v>203</v>
      </c>
      <c r="J38" s="7" t="s">
        <v>210</v>
      </c>
      <c r="K38" s="9">
        <v>408</v>
      </c>
      <c r="L38" s="9">
        <v>102</v>
      </c>
      <c r="M38" s="9"/>
      <c r="N38" s="9">
        <v>102</v>
      </c>
      <c r="O38" s="10" t="s">
        <v>0</v>
      </c>
      <c r="P38" s="24" t="s">
        <v>252</v>
      </c>
      <c r="R38" s="24" t="s">
        <v>252</v>
      </c>
      <c r="S38" s="3" t="s">
        <v>59</v>
      </c>
      <c r="T38" s="5">
        <v>43084</v>
      </c>
    </row>
    <row r="39" spans="1:20" ht="153">
      <c r="A39" s="3" t="s">
        <v>59</v>
      </c>
      <c r="B39" s="3" t="s">
        <v>254</v>
      </c>
      <c r="C39" s="4" t="s">
        <v>235</v>
      </c>
      <c r="D39" s="7" t="s">
        <v>119</v>
      </c>
      <c r="E39" s="7" t="s">
        <v>120</v>
      </c>
      <c r="F39" s="15" t="s">
        <v>62</v>
      </c>
      <c r="G39" s="11" t="s">
        <v>184</v>
      </c>
      <c r="H39" s="11" t="s">
        <v>121</v>
      </c>
      <c r="I39" s="17" t="s">
        <v>206</v>
      </c>
      <c r="J39" s="7" t="s">
        <v>210</v>
      </c>
      <c r="K39" s="9">
        <v>3096</v>
      </c>
      <c r="L39" s="9">
        <v>774</v>
      </c>
      <c r="M39" s="9"/>
      <c r="N39" s="9">
        <v>416</v>
      </c>
      <c r="O39" s="10" t="s">
        <v>0</v>
      </c>
      <c r="P39" s="24" t="s">
        <v>252</v>
      </c>
      <c r="R39" s="24" t="s">
        <v>252</v>
      </c>
      <c r="S39" s="3" t="s">
        <v>59</v>
      </c>
      <c r="T39" s="5">
        <v>43084</v>
      </c>
    </row>
    <row r="40" spans="1:20" ht="153">
      <c r="A40" s="3" t="s">
        <v>59</v>
      </c>
      <c r="B40" s="3" t="s">
        <v>254</v>
      </c>
      <c r="C40" s="4" t="s">
        <v>235</v>
      </c>
      <c r="D40" s="7" t="s">
        <v>119</v>
      </c>
      <c r="E40" s="7" t="s">
        <v>122</v>
      </c>
      <c r="F40" s="16" t="s">
        <v>62</v>
      </c>
      <c r="G40" s="11" t="s">
        <v>185</v>
      </c>
      <c r="H40" s="11" t="s">
        <v>121</v>
      </c>
      <c r="I40" s="17" t="s">
        <v>206</v>
      </c>
      <c r="J40" s="7" t="s">
        <v>210</v>
      </c>
      <c r="K40" s="9">
        <v>1401</v>
      </c>
      <c r="L40" s="9">
        <v>350</v>
      </c>
      <c r="M40" s="9"/>
      <c r="N40" s="9">
        <v>293</v>
      </c>
      <c r="O40" s="10" t="s">
        <v>0</v>
      </c>
      <c r="P40" s="24" t="s">
        <v>252</v>
      </c>
      <c r="R40" s="24" t="s">
        <v>252</v>
      </c>
      <c r="S40" s="3" t="s">
        <v>59</v>
      </c>
      <c r="T40" s="5">
        <v>43084</v>
      </c>
    </row>
    <row r="41" spans="1:20" ht="153">
      <c r="A41" s="3" t="s">
        <v>59</v>
      </c>
      <c r="B41" s="3" t="s">
        <v>254</v>
      </c>
      <c r="C41" s="4" t="s">
        <v>234</v>
      </c>
      <c r="D41" s="7" t="s">
        <v>119</v>
      </c>
      <c r="E41" s="7" t="s">
        <v>123</v>
      </c>
      <c r="F41" s="16" t="s">
        <v>58</v>
      </c>
      <c r="G41" s="11" t="s">
        <v>165</v>
      </c>
      <c r="H41" s="11" t="s">
        <v>111</v>
      </c>
      <c r="I41" s="11" t="s">
        <v>198</v>
      </c>
      <c r="J41" s="7" t="s">
        <v>210</v>
      </c>
      <c r="K41" s="9">
        <v>6000</v>
      </c>
      <c r="L41" s="9">
        <v>1500</v>
      </c>
      <c r="M41" s="9"/>
      <c r="N41" s="9">
        <v>695</v>
      </c>
      <c r="O41" s="10" t="s">
        <v>0</v>
      </c>
      <c r="P41" s="24" t="s">
        <v>252</v>
      </c>
      <c r="R41" s="24" t="s">
        <v>252</v>
      </c>
      <c r="S41" s="3" t="s">
        <v>59</v>
      </c>
      <c r="T41" s="5">
        <v>43084</v>
      </c>
    </row>
    <row r="42" spans="1:20" ht="204">
      <c r="A42" s="3" t="s">
        <v>59</v>
      </c>
      <c r="B42" s="3" t="s">
        <v>254</v>
      </c>
      <c r="C42" s="4" t="s">
        <v>236</v>
      </c>
      <c r="D42" s="7" t="s">
        <v>124</v>
      </c>
      <c r="E42" s="6" t="s">
        <v>125</v>
      </c>
      <c r="F42" s="8" t="s">
        <v>62</v>
      </c>
      <c r="G42" s="6" t="s">
        <v>186</v>
      </c>
      <c r="H42" s="6" t="s">
        <v>126</v>
      </c>
      <c r="I42" s="6" t="s">
        <v>207</v>
      </c>
      <c r="J42" s="7" t="s">
        <v>210</v>
      </c>
      <c r="K42" s="9">
        <v>1325</v>
      </c>
      <c r="L42" s="9">
        <v>331</v>
      </c>
      <c r="M42" s="9"/>
      <c r="N42" s="9">
        <v>311</v>
      </c>
      <c r="O42" s="10" t="s">
        <v>0</v>
      </c>
      <c r="P42" s="24" t="s">
        <v>252</v>
      </c>
      <c r="R42" s="24" t="s">
        <v>252</v>
      </c>
      <c r="S42" s="3" t="s">
        <v>59</v>
      </c>
      <c r="T42" s="5">
        <v>43084</v>
      </c>
    </row>
    <row r="43" spans="1:20" ht="204">
      <c r="A43" s="3" t="s">
        <v>59</v>
      </c>
      <c r="B43" s="3" t="s">
        <v>254</v>
      </c>
      <c r="C43" s="4" t="s">
        <v>218</v>
      </c>
      <c r="D43" s="7" t="s">
        <v>124</v>
      </c>
      <c r="E43" s="6" t="s">
        <v>127</v>
      </c>
      <c r="F43" s="8" t="s">
        <v>58</v>
      </c>
      <c r="G43" s="6" t="s">
        <v>165</v>
      </c>
      <c r="H43" s="6" t="s">
        <v>128</v>
      </c>
      <c r="I43" s="6" t="s">
        <v>202</v>
      </c>
      <c r="J43" s="7" t="s">
        <v>210</v>
      </c>
      <c r="K43" s="9">
        <v>600</v>
      </c>
      <c r="L43" s="9">
        <v>150</v>
      </c>
      <c r="M43" s="9"/>
      <c r="N43" s="9">
        <v>540</v>
      </c>
      <c r="O43" s="10" t="s">
        <v>0</v>
      </c>
      <c r="P43" s="24" t="s">
        <v>252</v>
      </c>
      <c r="R43" s="24" t="s">
        <v>252</v>
      </c>
      <c r="S43" s="3" t="s">
        <v>59</v>
      </c>
      <c r="T43" s="5">
        <v>43084</v>
      </c>
    </row>
    <row r="44" spans="1:20" ht="242.25">
      <c r="A44" s="3" t="s">
        <v>59</v>
      </c>
      <c r="B44" s="3" t="s">
        <v>254</v>
      </c>
      <c r="C44" s="4" t="s">
        <v>237</v>
      </c>
      <c r="D44" s="17" t="s">
        <v>129</v>
      </c>
      <c r="E44" s="17" t="s">
        <v>130</v>
      </c>
      <c r="F44" s="18" t="s">
        <v>62</v>
      </c>
      <c r="G44" s="6" t="s">
        <v>187</v>
      </c>
      <c r="H44" s="6" t="s">
        <v>131</v>
      </c>
      <c r="I44" s="6" t="s">
        <v>208</v>
      </c>
      <c r="J44" s="7" t="s">
        <v>210</v>
      </c>
      <c r="K44" s="9">
        <v>108</v>
      </c>
      <c r="L44" s="9">
        <v>108</v>
      </c>
      <c r="M44" s="9"/>
      <c r="N44" s="9">
        <v>100</v>
      </c>
      <c r="O44" s="10" t="s">
        <v>0</v>
      </c>
      <c r="P44" s="24" t="s">
        <v>253</v>
      </c>
      <c r="R44" s="24" t="s">
        <v>253</v>
      </c>
      <c r="S44" s="3" t="s">
        <v>59</v>
      </c>
      <c r="T44" s="5">
        <v>43084</v>
      </c>
    </row>
    <row r="45" spans="1:20" ht="242.25">
      <c r="A45" s="3" t="s">
        <v>59</v>
      </c>
      <c r="B45" s="3" t="s">
        <v>254</v>
      </c>
      <c r="C45" s="4" t="s">
        <v>237</v>
      </c>
      <c r="D45" s="17" t="s">
        <v>129</v>
      </c>
      <c r="E45" s="17" t="s">
        <v>132</v>
      </c>
      <c r="F45" s="18" t="s">
        <v>62</v>
      </c>
      <c r="G45" s="6" t="s">
        <v>188</v>
      </c>
      <c r="H45" s="6" t="s">
        <v>133</v>
      </c>
      <c r="I45" s="6" t="s">
        <v>209</v>
      </c>
      <c r="J45" s="7" t="s">
        <v>210</v>
      </c>
      <c r="K45" s="9">
        <v>88</v>
      </c>
      <c r="L45" s="9">
        <v>66</v>
      </c>
      <c r="M45" s="9"/>
      <c r="N45" s="9">
        <v>67</v>
      </c>
      <c r="O45" s="10" t="s">
        <v>0</v>
      </c>
      <c r="P45" s="24" t="s">
        <v>253</v>
      </c>
      <c r="R45" s="24" t="s">
        <v>253</v>
      </c>
      <c r="S45" s="3" t="s">
        <v>59</v>
      </c>
      <c r="T45" s="5">
        <v>43084</v>
      </c>
    </row>
    <row r="46" spans="1:20" ht="242.25">
      <c r="A46" s="3" t="s">
        <v>59</v>
      </c>
      <c r="B46" s="3" t="s">
        <v>254</v>
      </c>
      <c r="C46" s="4" t="s">
        <v>237</v>
      </c>
      <c r="D46" s="17" t="s">
        <v>129</v>
      </c>
      <c r="E46" s="17" t="s">
        <v>134</v>
      </c>
      <c r="F46" s="18" t="s">
        <v>58</v>
      </c>
      <c r="G46" s="6" t="s">
        <v>189</v>
      </c>
      <c r="H46" s="6" t="s">
        <v>135</v>
      </c>
      <c r="I46" s="6" t="s">
        <v>198</v>
      </c>
      <c r="J46" s="7" t="s">
        <v>210</v>
      </c>
      <c r="K46" s="9">
        <v>6800</v>
      </c>
      <c r="L46" s="9">
        <v>17000</v>
      </c>
      <c r="M46" s="9"/>
      <c r="N46" s="9">
        <v>17867</v>
      </c>
      <c r="O46" s="10" t="s">
        <v>0</v>
      </c>
      <c r="P46" s="24" t="s">
        <v>253</v>
      </c>
      <c r="R46" s="24" t="s">
        <v>253</v>
      </c>
      <c r="S46" s="3" t="s">
        <v>59</v>
      </c>
      <c r="T46" s="5">
        <v>43084</v>
      </c>
    </row>
    <row r="47" spans="1:20" ht="191.25">
      <c r="A47" s="3" t="s">
        <v>59</v>
      </c>
      <c r="B47" s="3" t="s">
        <v>254</v>
      </c>
      <c r="C47" s="4" t="s">
        <v>238</v>
      </c>
      <c r="D47" s="6" t="s">
        <v>144</v>
      </c>
      <c r="E47" s="17" t="s">
        <v>190</v>
      </c>
      <c r="F47" s="18" t="s">
        <v>58</v>
      </c>
      <c r="G47" s="7" t="s">
        <v>191</v>
      </c>
      <c r="H47" s="11" t="s">
        <v>247</v>
      </c>
      <c r="I47" s="11" t="s">
        <v>106</v>
      </c>
      <c r="J47" s="7" t="s">
        <v>210</v>
      </c>
      <c r="K47" s="9">
        <v>146</v>
      </c>
      <c r="L47" s="9">
        <v>37</v>
      </c>
      <c r="M47" s="9"/>
      <c r="N47" s="9">
        <v>37</v>
      </c>
      <c r="O47" s="10" t="s">
        <v>0</v>
      </c>
      <c r="P47" s="24" t="s">
        <v>253</v>
      </c>
      <c r="R47" s="24" t="s">
        <v>253</v>
      </c>
      <c r="S47" s="3" t="s">
        <v>59</v>
      </c>
      <c r="T47" s="5">
        <v>43084</v>
      </c>
    </row>
    <row r="48" spans="1:20" ht="255">
      <c r="A48" s="3" t="s">
        <v>59</v>
      </c>
      <c r="B48" s="3" t="s">
        <v>254</v>
      </c>
      <c r="C48" s="4" t="s">
        <v>212</v>
      </c>
      <c r="D48" s="10" t="s">
        <v>136</v>
      </c>
      <c r="E48" s="7" t="s">
        <v>137</v>
      </c>
      <c r="F48" s="7" t="s">
        <v>58</v>
      </c>
      <c r="G48" s="6" t="s">
        <v>192</v>
      </c>
      <c r="H48" s="6" t="s">
        <v>138</v>
      </c>
      <c r="I48" s="19" t="s">
        <v>198</v>
      </c>
      <c r="J48" s="7" t="s">
        <v>210</v>
      </c>
      <c r="K48" s="9">
        <v>1800</v>
      </c>
      <c r="L48" s="9">
        <v>450</v>
      </c>
      <c r="M48" s="9"/>
      <c r="N48" s="9">
        <v>2006</v>
      </c>
      <c r="O48" s="10" t="s">
        <v>0</v>
      </c>
      <c r="P48" s="24" t="s">
        <v>253</v>
      </c>
      <c r="R48" s="24" t="s">
        <v>253</v>
      </c>
      <c r="S48" s="3" t="s">
        <v>59</v>
      </c>
      <c r="T48" s="5">
        <v>43084</v>
      </c>
    </row>
    <row r="49" spans="1:20" ht="255">
      <c r="A49" s="3" t="s">
        <v>59</v>
      </c>
      <c r="B49" s="3" t="s">
        <v>254</v>
      </c>
      <c r="C49" s="4" t="s">
        <v>212</v>
      </c>
      <c r="D49" s="10" t="s">
        <v>136</v>
      </c>
      <c r="E49" s="6" t="s">
        <v>139</v>
      </c>
      <c r="F49" s="8" t="s">
        <v>62</v>
      </c>
      <c r="G49" s="6" t="s">
        <v>193</v>
      </c>
      <c r="H49" s="6" t="s">
        <v>140</v>
      </c>
      <c r="I49" s="6" t="s">
        <v>209</v>
      </c>
      <c r="J49" s="7" t="s">
        <v>210</v>
      </c>
      <c r="K49" s="9">
        <v>208</v>
      </c>
      <c r="L49" s="9">
        <v>208</v>
      </c>
      <c r="M49" s="9"/>
      <c r="N49" s="9">
        <v>210</v>
      </c>
      <c r="O49" s="10" t="s">
        <v>0</v>
      </c>
      <c r="P49" s="24" t="s">
        <v>253</v>
      </c>
      <c r="R49" s="24" t="s">
        <v>253</v>
      </c>
      <c r="S49" s="3" t="s">
        <v>59</v>
      </c>
      <c r="T49" s="5">
        <v>43084</v>
      </c>
    </row>
    <row r="50" spans="1:20" ht="38.25">
      <c r="A50" s="28" t="s">
        <v>59</v>
      </c>
      <c r="B50" s="28" t="s">
        <v>254</v>
      </c>
      <c r="C50" s="4" t="s">
        <v>255</v>
      </c>
      <c r="D50" s="4" t="s">
        <v>256</v>
      </c>
      <c r="E50" s="4" t="s">
        <v>257</v>
      </c>
      <c r="F50" s="4" t="s">
        <v>58</v>
      </c>
      <c r="G50" s="4" t="s">
        <v>258</v>
      </c>
      <c r="H50" s="4" t="s">
        <v>259</v>
      </c>
      <c r="I50" s="29" t="s">
        <v>260</v>
      </c>
      <c r="J50" s="30" t="s">
        <v>261</v>
      </c>
      <c r="K50" s="4"/>
      <c r="L50" s="4"/>
      <c r="M50" s="29"/>
      <c r="N50" s="4"/>
      <c r="O50" s="31" t="s">
        <v>0</v>
      </c>
      <c r="P50" s="4"/>
      <c r="Q50" s="5"/>
      <c r="R50" s="4" t="s">
        <v>262</v>
      </c>
      <c r="S50" s="28" t="s">
        <v>59</v>
      </c>
      <c r="T50" s="5">
        <v>42916</v>
      </c>
    </row>
    <row r="51" spans="1:20" ht="63.75">
      <c r="A51" s="28" t="s">
        <v>59</v>
      </c>
      <c r="B51" s="28" t="s">
        <v>254</v>
      </c>
      <c r="C51" s="4" t="s">
        <v>263</v>
      </c>
      <c r="D51" s="4" t="s">
        <v>264</v>
      </c>
      <c r="E51" s="4" t="s">
        <v>265</v>
      </c>
      <c r="F51" s="4" t="s">
        <v>58</v>
      </c>
      <c r="G51" s="30" t="s">
        <v>266</v>
      </c>
      <c r="H51" s="4" t="s">
        <v>259</v>
      </c>
      <c r="I51" s="4" t="s">
        <v>260</v>
      </c>
      <c r="J51" s="30" t="s">
        <v>261</v>
      </c>
      <c r="K51" s="4"/>
      <c r="L51" s="4"/>
      <c r="M51" s="4"/>
      <c r="N51" s="4"/>
      <c r="O51" s="32" t="s">
        <v>0</v>
      </c>
      <c r="P51" s="4"/>
      <c r="Q51" s="5"/>
      <c r="R51" s="4" t="s">
        <v>262</v>
      </c>
      <c r="S51" s="28" t="s">
        <v>59</v>
      </c>
      <c r="T51" s="5">
        <v>42916</v>
      </c>
    </row>
    <row r="52" spans="1:20" ht="63.75">
      <c r="A52" s="28" t="s">
        <v>59</v>
      </c>
      <c r="B52" s="28" t="s">
        <v>254</v>
      </c>
      <c r="C52" s="4" t="s">
        <v>267</v>
      </c>
      <c r="D52" s="4" t="s">
        <v>268</v>
      </c>
      <c r="E52" s="4" t="s">
        <v>269</v>
      </c>
      <c r="F52" s="4" t="s">
        <v>58</v>
      </c>
      <c r="G52" s="4" t="s">
        <v>270</v>
      </c>
      <c r="H52" s="4" t="s">
        <v>259</v>
      </c>
      <c r="I52" s="4" t="s">
        <v>260</v>
      </c>
      <c r="J52" s="4" t="s">
        <v>261</v>
      </c>
      <c r="K52" s="4"/>
      <c r="L52" s="4"/>
      <c r="M52" s="29"/>
      <c r="N52" s="4"/>
      <c r="O52" s="31" t="s">
        <v>0</v>
      </c>
      <c r="P52" s="4"/>
      <c r="Q52" s="5"/>
      <c r="R52" s="4" t="s">
        <v>262</v>
      </c>
      <c r="S52" s="28" t="s">
        <v>59</v>
      </c>
      <c r="T52" s="5">
        <v>42916</v>
      </c>
    </row>
    <row r="53" spans="1:20" ht="63.75">
      <c r="A53" s="28" t="s">
        <v>59</v>
      </c>
      <c r="B53" s="28" t="s">
        <v>254</v>
      </c>
      <c r="C53" s="4" t="s">
        <v>271</v>
      </c>
      <c r="D53" s="4" t="s">
        <v>272</v>
      </c>
      <c r="E53" s="4" t="s">
        <v>257</v>
      </c>
      <c r="F53" s="4" t="s">
        <v>58</v>
      </c>
      <c r="G53" s="4" t="s">
        <v>273</v>
      </c>
      <c r="H53" s="4" t="s">
        <v>259</v>
      </c>
      <c r="I53" s="4" t="s">
        <v>260</v>
      </c>
      <c r="J53" s="4" t="s">
        <v>261</v>
      </c>
      <c r="K53" s="4"/>
      <c r="L53" s="4"/>
      <c r="M53" s="4"/>
      <c r="N53" s="4"/>
      <c r="O53" s="32" t="s">
        <v>0</v>
      </c>
      <c r="P53" s="4"/>
      <c r="Q53" s="5"/>
      <c r="R53" s="4" t="s">
        <v>262</v>
      </c>
      <c r="S53" s="28" t="s">
        <v>59</v>
      </c>
      <c r="T53" s="5">
        <v>42916</v>
      </c>
    </row>
    <row r="54" spans="1:20" ht="63.75">
      <c r="A54" s="28" t="s">
        <v>59</v>
      </c>
      <c r="B54" s="28" t="s">
        <v>254</v>
      </c>
      <c r="C54" s="4" t="s">
        <v>274</v>
      </c>
      <c r="D54" s="4" t="s">
        <v>275</v>
      </c>
      <c r="E54" s="4" t="s">
        <v>276</v>
      </c>
      <c r="F54" s="4" t="s">
        <v>58</v>
      </c>
      <c r="G54" s="4" t="s">
        <v>277</v>
      </c>
      <c r="H54" s="4" t="s">
        <v>259</v>
      </c>
      <c r="I54" s="4" t="s">
        <v>260</v>
      </c>
      <c r="J54" s="4" t="s">
        <v>261</v>
      </c>
      <c r="K54" s="4"/>
      <c r="L54" s="4"/>
      <c r="M54" s="4"/>
      <c r="N54" s="4"/>
      <c r="O54" s="32" t="s">
        <v>0</v>
      </c>
      <c r="P54" s="4"/>
      <c r="Q54" s="5"/>
      <c r="R54" s="4" t="s">
        <v>262</v>
      </c>
      <c r="S54" s="28" t="s">
        <v>59</v>
      </c>
      <c r="T54" s="5">
        <v>42916</v>
      </c>
    </row>
    <row r="55" spans="1:19" ht="102">
      <c r="A55" s="33" t="s">
        <v>59</v>
      </c>
      <c r="B55" s="35" t="s">
        <v>278</v>
      </c>
      <c r="C55" s="4" t="s">
        <v>279</v>
      </c>
      <c r="D55" s="35" t="s">
        <v>280</v>
      </c>
      <c r="E55" s="35" t="s">
        <v>281</v>
      </c>
      <c r="F55" s="4" t="s">
        <v>58</v>
      </c>
      <c r="G55" s="35" t="s">
        <v>282</v>
      </c>
      <c r="H55" s="36" t="s">
        <v>283</v>
      </c>
      <c r="I55" s="34" t="s">
        <v>284</v>
      </c>
      <c r="J55" s="30" t="s">
        <v>261</v>
      </c>
      <c r="K55" s="4" t="s">
        <v>285</v>
      </c>
      <c r="L55" s="4" t="s">
        <v>285</v>
      </c>
      <c r="M55" s="34"/>
      <c r="N55" s="37">
        <v>1</v>
      </c>
      <c r="O55" s="35" t="s">
        <v>0</v>
      </c>
      <c r="P55" s="4" t="s">
        <v>286</v>
      </c>
      <c r="Q55" s="5"/>
      <c r="R55" s="4" t="s">
        <v>286</v>
      </c>
      <c r="S55" s="33" t="s">
        <v>59</v>
      </c>
    </row>
    <row r="56" spans="1:19" ht="76.5">
      <c r="A56" s="30" t="s">
        <v>59</v>
      </c>
      <c r="B56" s="35" t="s">
        <v>287</v>
      </c>
      <c r="C56" s="4" t="s">
        <v>288</v>
      </c>
      <c r="D56" s="36" t="s">
        <v>289</v>
      </c>
      <c r="E56" s="36" t="s">
        <v>290</v>
      </c>
      <c r="F56" s="4" t="s">
        <v>58</v>
      </c>
      <c r="G56" s="36" t="s">
        <v>291</v>
      </c>
      <c r="H56" s="36" t="s">
        <v>292</v>
      </c>
      <c r="I56" s="4" t="s">
        <v>284</v>
      </c>
      <c r="J56" s="30" t="s">
        <v>293</v>
      </c>
      <c r="K56" s="4" t="s">
        <v>285</v>
      </c>
      <c r="L56" s="4" t="s">
        <v>285</v>
      </c>
      <c r="M56" s="4"/>
      <c r="N56" s="37">
        <v>1</v>
      </c>
      <c r="O56" s="35" t="s">
        <v>0</v>
      </c>
      <c r="P56" s="4" t="s">
        <v>286</v>
      </c>
      <c r="Q56" s="5"/>
      <c r="R56" s="4" t="s">
        <v>286</v>
      </c>
      <c r="S56" s="4" t="s">
        <v>59</v>
      </c>
    </row>
    <row r="57" spans="1:19" ht="102">
      <c r="A57" s="33" t="s">
        <v>59</v>
      </c>
      <c r="B57" s="35" t="s">
        <v>294</v>
      </c>
      <c r="C57" s="4" t="s">
        <v>279</v>
      </c>
      <c r="D57" s="35" t="s">
        <v>280</v>
      </c>
      <c r="E57" s="35" t="s">
        <v>281</v>
      </c>
      <c r="F57" s="4" t="s">
        <v>58</v>
      </c>
      <c r="G57" s="35" t="s">
        <v>282</v>
      </c>
      <c r="H57" s="36" t="s">
        <v>283</v>
      </c>
      <c r="I57" s="34" t="s">
        <v>284</v>
      </c>
      <c r="J57" s="30" t="s">
        <v>261</v>
      </c>
      <c r="K57" s="4" t="s">
        <v>285</v>
      </c>
      <c r="L57" s="4" t="s">
        <v>285</v>
      </c>
      <c r="M57" s="34"/>
      <c r="N57" s="37">
        <v>1</v>
      </c>
      <c r="O57" s="35" t="s">
        <v>0</v>
      </c>
      <c r="P57" s="4" t="s">
        <v>286</v>
      </c>
      <c r="Q57" s="5"/>
      <c r="R57" s="4" t="s">
        <v>286</v>
      </c>
      <c r="S57" s="33" t="s">
        <v>59</v>
      </c>
    </row>
    <row r="58" spans="1:19" ht="76.5">
      <c r="A58" s="30" t="s">
        <v>59</v>
      </c>
      <c r="B58" s="35" t="s">
        <v>294</v>
      </c>
      <c r="C58" s="4" t="s">
        <v>288</v>
      </c>
      <c r="D58" s="36" t="s">
        <v>289</v>
      </c>
      <c r="E58" s="36" t="s">
        <v>290</v>
      </c>
      <c r="F58" s="4" t="s">
        <v>58</v>
      </c>
      <c r="G58" s="36" t="s">
        <v>291</v>
      </c>
      <c r="H58" s="36" t="s">
        <v>292</v>
      </c>
      <c r="I58" s="4" t="s">
        <v>284</v>
      </c>
      <c r="J58" s="30" t="s">
        <v>293</v>
      </c>
      <c r="K58" s="4" t="s">
        <v>285</v>
      </c>
      <c r="L58" s="4" t="s">
        <v>285</v>
      </c>
      <c r="M58" s="4"/>
      <c r="N58" s="37">
        <v>1</v>
      </c>
      <c r="O58" s="35" t="s">
        <v>0</v>
      </c>
      <c r="P58" s="4" t="s">
        <v>286</v>
      </c>
      <c r="Q58" s="5"/>
      <c r="R58" s="4" t="s">
        <v>286</v>
      </c>
      <c r="S58" s="4" t="s">
        <v>59</v>
      </c>
    </row>
    <row r="59" spans="1:19" ht="102">
      <c r="A59" s="33" t="s">
        <v>59</v>
      </c>
      <c r="B59" s="35" t="s">
        <v>295</v>
      </c>
      <c r="C59" s="4" t="s">
        <v>279</v>
      </c>
      <c r="D59" s="35" t="s">
        <v>280</v>
      </c>
      <c r="E59" s="35" t="s">
        <v>281</v>
      </c>
      <c r="F59" s="4" t="s">
        <v>58</v>
      </c>
      <c r="G59" s="35" t="s">
        <v>282</v>
      </c>
      <c r="H59" s="36" t="s">
        <v>283</v>
      </c>
      <c r="I59" s="34" t="s">
        <v>284</v>
      </c>
      <c r="J59" s="30" t="s">
        <v>261</v>
      </c>
      <c r="K59" s="4" t="s">
        <v>285</v>
      </c>
      <c r="L59" s="4" t="s">
        <v>285</v>
      </c>
      <c r="M59" s="34"/>
      <c r="N59" s="37">
        <v>1</v>
      </c>
      <c r="O59" s="35" t="s">
        <v>0</v>
      </c>
      <c r="P59" s="4" t="s">
        <v>286</v>
      </c>
      <c r="Q59" s="5"/>
      <c r="R59" s="4" t="s">
        <v>286</v>
      </c>
      <c r="S59" s="33" t="s">
        <v>59</v>
      </c>
    </row>
    <row r="60" spans="1:19" ht="76.5">
      <c r="A60" s="30" t="s">
        <v>59</v>
      </c>
      <c r="B60" s="35" t="s">
        <v>296</v>
      </c>
      <c r="C60" s="4" t="s">
        <v>288</v>
      </c>
      <c r="D60" s="36" t="s">
        <v>289</v>
      </c>
      <c r="E60" s="36" t="s">
        <v>290</v>
      </c>
      <c r="F60" s="4" t="s">
        <v>58</v>
      </c>
      <c r="G60" s="36" t="s">
        <v>291</v>
      </c>
      <c r="H60" s="36" t="s">
        <v>292</v>
      </c>
      <c r="I60" s="4" t="s">
        <v>284</v>
      </c>
      <c r="J60" s="30" t="s">
        <v>293</v>
      </c>
      <c r="K60" s="4" t="s">
        <v>285</v>
      </c>
      <c r="L60" s="4" t="s">
        <v>285</v>
      </c>
      <c r="M60" s="4"/>
      <c r="N60" s="37">
        <v>1</v>
      </c>
      <c r="O60" s="35" t="s">
        <v>0</v>
      </c>
      <c r="P60" s="4" t="s">
        <v>286</v>
      </c>
      <c r="Q60" s="5"/>
      <c r="R60" s="4" t="s">
        <v>286</v>
      </c>
      <c r="S60" s="4" t="s">
        <v>59</v>
      </c>
    </row>
    <row r="61" spans="1:19" ht="102">
      <c r="A61" s="33" t="s">
        <v>59</v>
      </c>
      <c r="B61" s="35" t="s">
        <v>297</v>
      </c>
      <c r="C61" s="4" t="s">
        <v>279</v>
      </c>
      <c r="D61" s="35" t="s">
        <v>280</v>
      </c>
      <c r="E61" s="35" t="s">
        <v>281</v>
      </c>
      <c r="F61" s="4" t="s">
        <v>58</v>
      </c>
      <c r="G61" s="35" t="s">
        <v>282</v>
      </c>
      <c r="H61" s="36" t="s">
        <v>283</v>
      </c>
      <c r="I61" s="34" t="s">
        <v>284</v>
      </c>
      <c r="J61" s="30" t="s">
        <v>261</v>
      </c>
      <c r="K61" s="4" t="s">
        <v>285</v>
      </c>
      <c r="L61" s="4" t="s">
        <v>285</v>
      </c>
      <c r="M61" s="34"/>
      <c r="N61" s="37">
        <v>1</v>
      </c>
      <c r="O61" s="35" t="s">
        <v>0</v>
      </c>
      <c r="P61" s="4" t="s">
        <v>286</v>
      </c>
      <c r="Q61" s="5"/>
      <c r="R61" s="4" t="s">
        <v>286</v>
      </c>
      <c r="S61" s="33" t="s">
        <v>59</v>
      </c>
    </row>
    <row r="62" spans="1:19" ht="76.5">
      <c r="A62" s="30" t="s">
        <v>59</v>
      </c>
      <c r="B62" s="35" t="s">
        <v>298</v>
      </c>
      <c r="C62" s="4" t="s">
        <v>288</v>
      </c>
      <c r="D62" s="36" t="s">
        <v>289</v>
      </c>
      <c r="E62" s="36" t="s">
        <v>290</v>
      </c>
      <c r="F62" s="4" t="s">
        <v>58</v>
      </c>
      <c r="G62" s="36" t="s">
        <v>291</v>
      </c>
      <c r="H62" s="36" t="s">
        <v>292</v>
      </c>
      <c r="I62" s="4" t="s">
        <v>284</v>
      </c>
      <c r="J62" s="30" t="s">
        <v>293</v>
      </c>
      <c r="K62" s="4" t="s">
        <v>285</v>
      </c>
      <c r="L62" s="4" t="s">
        <v>285</v>
      </c>
      <c r="M62" s="4"/>
      <c r="N62" s="37">
        <v>1</v>
      </c>
      <c r="O62" s="35" t="s">
        <v>0</v>
      </c>
      <c r="P62" s="4" t="s">
        <v>286</v>
      </c>
      <c r="Q62" s="5"/>
      <c r="R62" s="4" t="s">
        <v>286</v>
      </c>
      <c r="S62" s="4" t="s">
        <v>59</v>
      </c>
    </row>
    <row r="63" spans="1:21" ht="12.75">
      <c r="A63">
        <v>2017</v>
      </c>
      <c r="B63" t="s">
        <v>299</v>
      </c>
      <c r="C63" s="38" t="s">
        <v>300</v>
      </c>
      <c r="D63" s="38" t="s">
        <v>301</v>
      </c>
      <c r="E63" s="38" t="s">
        <v>302</v>
      </c>
      <c r="F63" s="38" t="s">
        <v>303</v>
      </c>
      <c r="G63" s="38" t="s">
        <v>304</v>
      </c>
      <c r="H63" s="38" t="s">
        <v>305</v>
      </c>
      <c r="I63" s="38" t="s">
        <v>306</v>
      </c>
      <c r="J63" s="38" t="s">
        <v>307</v>
      </c>
      <c r="K63">
        <v>700</v>
      </c>
      <c r="L63">
        <v>200</v>
      </c>
      <c r="N63">
        <v>118</v>
      </c>
      <c r="O63" t="s">
        <v>1</v>
      </c>
      <c r="P63" t="s">
        <v>308</v>
      </c>
      <c r="R63" t="s">
        <v>309</v>
      </c>
      <c r="S63">
        <v>2017</v>
      </c>
      <c r="T63" s="39">
        <v>42916</v>
      </c>
      <c r="U63" t="s">
        <v>310</v>
      </c>
    </row>
    <row r="64" spans="1:20" ht="216.75">
      <c r="A64" s="40">
        <v>2017</v>
      </c>
      <c r="B64" s="47" t="s">
        <v>311</v>
      </c>
      <c r="C64" s="44" t="s">
        <v>312</v>
      </c>
      <c r="D64" s="44" t="s">
        <v>313</v>
      </c>
      <c r="E64" s="44" t="s">
        <v>314</v>
      </c>
      <c r="F64" s="48" t="s">
        <v>105</v>
      </c>
      <c r="G64" s="44" t="s">
        <v>315</v>
      </c>
      <c r="H64" s="47" t="s">
        <v>316</v>
      </c>
      <c r="I64" s="44" t="s">
        <v>317</v>
      </c>
      <c r="J64" s="48" t="s">
        <v>210</v>
      </c>
      <c r="K64" s="42">
        <v>1</v>
      </c>
      <c r="L64" s="42">
        <v>1</v>
      </c>
      <c r="M64" s="42">
        <v>0</v>
      </c>
      <c r="N64" s="42">
        <v>0</v>
      </c>
      <c r="O64" s="50" t="s">
        <v>318</v>
      </c>
      <c r="P64" s="50"/>
      <c r="Q64" s="45">
        <v>42825</v>
      </c>
      <c r="R64" s="41" t="s">
        <v>319</v>
      </c>
      <c r="S64" s="41">
        <v>2017</v>
      </c>
      <c r="T64" s="45">
        <v>43080</v>
      </c>
    </row>
    <row r="65" spans="1:20" ht="216.75">
      <c r="A65" s="40">
        <v>2017</v>
      </c>
      <c r="B65" s="47" t="s">
        <v>320</v>
      </c>
      <c r="C65" s="44" t="s">
        <v>312</v>
      </c>
      <c r="D65" s="44" t="s">
        <v>313</v>
      </c>
      <c r="E65" s="44" t="s">
        <v>314</v>
      </c>
      <c r="F65" s="48" t="s">
        <v>105</v>
      </c>
      <c r="G65" s="44" t="s">
        <v>315</v>
      </c>
      <c r="H65" s="47" t="s">
        <v>321</v>
      </c>
      <c r="I65" s="44" t="s">
        <v>317</v>
      </c>
      <c r="J65" s="48" t="s">
        <v>210</v>
      </c>
      <c r="K65" s="42">
        <v>1</v>
      </c>
      <c r="L65" s="42">
        <v>1</v>
      </c>
      <c r="M65" s="42">
        <v>0.5</v>
      </c>
      <c r="N65" s="42">
        <v>0.5</v>
      </c>
      <c r="O65" s="50" t="s">
        <v>318</v>
      </c>
      <c r="P65" s="50"/>
      <c r="Q65" s="45">
        <v>42916</v>
      </c>
      <c r="R65" s="41" t="s">
        <v>319</v>
      </c>
      <c r="S65" s="41">
        <v>2017</v>
      </c>
      <c r="T65" s="45">
        <v>43080</v>
      </c>
    </row>
    <row r="66" spans="1:20" ht="216.75">
      <c r="A66" s="40">
        <v>2017</v>
      </c>
      <c r="B66" s="47" t="s">
        <v>322</v>
      </c>
      <c r="C66" s="44" t="s">
        <v>312</v>
      </c>
      <c r="D66" s="44" t="s">
        <v>313</v>
      </c>
      <c r="E66" s="44" t="s">
        <v>314</v>
      </c>
      <c r="F66" s="48" t="s">
        <v>105</v>
      </c>
      <c r="G66" s="44" t="s">
        <v>315</v>
      </c>
      <c r="H66" s="47" t="s">
        <v>316</v>
      </c>
      <c r="I66" s="44" t="s">
        <v>317</v>
      </c>
      <c r="J66" s="48" t="s">
        <v>210</v>
      </c>
      <c r="K66" s="42">
        <v>1</v>
      </c>
      <c r="L66" s="42">
        <v>1</v>
      </c>
      <c r="M66" s="42">
        <v>0.25</v>
      </c>
      <c r="N66" s="42">
        <v>0.25</v>
      </c>
      <c r="O66" s="50" t="s">
        <v>318</v>
      </c>
      <c r="P66" s="50"/>
      <c r="Q66" s="45">
        <v>43008</v>
      </c>
      <c r="R66" s="41" t="s">
        <v>319</v>
      </c>
      <c r="S66" s="41">
        <v>2017</v>
      </c>
      <c r="T66" s="45">
        <v>43080</v>
      </c>
    </row>
    <row r="67" spans="1:20" ht="191.25">
      <c r="A67" s="40">
        <v>2017</v>
      </c>
      <c r="B67" s="47" t="s">
        <v>311</v>
      </c>
      <c r="C67" s="44" t="s">
        <v>323</v>
      </c>
      <c r="D67" s="44" t="s">
        <v>324</v>
      </c>
      <c r="E67" s="44" t="s">
        <v>325</v>
      </c>
      <c r="F67" s="48" t="s">
        <v>105</v>
      </c>
      <c r="G67" s="44" t="s">
        <v>326</v>
      </c>
      <c r="H67" s="47" t="s">
        <v>327</v>
      </c>
      <c r="I67" s="44" t="s">
        <v>317</v>
      </c>
      <c r="J67" s="48" t="s">
        <v>210</v>
      </c>
      <c r="K67" s="42">
        <v>1</v>
      </c>
      <c r="L67" s="42">
        <v>1</v>
      </c>
      <c r="M67" s="42">
        <v>0</v>
      </c>
      <c r="N67" s="42">
        <v>0</v>
      </c>
      <c r="O67" s="50" t="s">
        <v>318</v>
      </c>
      <c r="P67" s="50"/>
      <c r="Q67" s="45">
        <v>42825</v>
      </c>
      <c r="R67" s="41" t="s">
        <v>319</v>
      </c>
      <c r="S67" s="41">
        <v>2017</v>
      </c>
      <c r="T67" s="45">
        <v>43080</v>
      </c>
    </row>
    <row r="68" spans="1:20" ht="191.25">
      <c r="A68" s="40">
        <v>2017</v>
      </c>
      <c r="B68" s="47" t="s">
        <v>320</v>
      </c>
      <c r="C68" s="44" t="s">
        <v>323</v>
      </c>
      <c r="D68" s="44" t="s">
        <v>324</v>
      </c>
      <c r="E68" s="44" t="s">
        <v>325</v>
      </c>
      <c r="F68" s="48" t="s">
        <v>105</v>
      </c>
      <c r="G68" s="44" t="s">
        <v>326</v>
      </c>
      <c r="H68" s="47" t="s">
        <v>327</v>
      </c>
      <c r="I68" s="44" t="s">
        <v>317</v>
      </c>
      <c r="J68" s="48" t="s">
        <v>210</v>
      </c>
      <c r="K68" s="42">
        <v>1</v>
      </c>
      <c r="L68" s="42">
        <v>1</v>
      </c>
      <c r="M68" s="42">
        <v>0.4</v>
      </c>
      <c r="N68" s="42">
        <v>0.4</v>
      </c>
      <c r="O68" s="50" t="s">
        <v>318</v>
      </c>
      <c r="P68" s="50"/>
      <c r="Q68" s="45">
        <v>42916</v>
      </c>
      <c r="R68" s="41" t="s">
        <v>319</v>
      </c>
      <c r="S68" s="41">
        <v>2017</v>
      </c>
      <c r="T68" s="45">
        <v>43080</v>
      </c>
    </row>
    <row r="69" spans="1:20" ht="191.25">
      <c r="A69" s="40">
        <v>2017</v>
      </c>
      <c r="B69" s="47" t="s">
        <v>322</v>
      </c>
      <c r="C69" s="44" t="s">
        <v>323</v>
      </c>
      <c r="D69" s="44" t="s">
        <v>324</v>
      </c>
      <c r="E69" s="44" t="s">
        <v>325</v>
      </c>
      <c r="F69" s="48" t="s">
        <v>105</v>
      </c>
      <c r="G69" s="44" t="s">
        <v>326</v>
      </c>
      <c r="H69" s="47" t="s">
        <v>327</v>
      </c>
      <c r="I69" s="44" t="s">
        <v>317</v>
      </c>
      <c r="J69" s="48" t="s">
        <v>210</v>
      </c>
      <c r="K69" s="42">
        <v>1</v>
      </c>
      <c r="L69" s="42">
        <v>1</v>
      </c>
      <c r="M69" s="42">
        <v>0.4</v>
      </c>
      <c r="N69" s="42">
        <v>0.4</v>
      </c>
      <c r="O69" s="50" t="s">
        <v>318</v>
      </c>
      <c r="P69" s="50"/>
      <c r="Q69" s="45">
        <v>43008</v>
      </c>
      <c r="R69" s="41" t="s">
        <v>319</v>
      </c>
      <c r="S69" s="41">
        <v>2017</v>
      </c>
      <c r="T69" s="45">
        <v>43080</v>
      </c>
    </row>
    <row r="70" spans="1:20" ht="140.25">
      <c r="A70" s="40">
        <v>2017</v>
      </c>
      <c r="B70" s="47" t="s">
        <v>311</v>
      </c>
      <c r="C70" s="44" t="s">
        <v>328</v>
      </c>
      <c r="D70" s="44" t="s">
        <v>329</v>
      </c>
      <c r="E70" s="44" t="s">
        <v>330</v>
      </c>
      <c r="F70" s="48" t="s">
        <v>105</v>
      </c>
      <c r="G70" s="44" t="s">
        <v>331</v>
      </c>
      <c r="H70" s="44" t="s">
        <v>332</v>
      </c>
      <c r="I70" s="44" t="s">
        <v>333</v>
      </c>
      <c r="J70" s="48" t="s">
        <v>210</v>
      </c>
      <c r="K70" s="42">
        <v>1</v>
      </c>
      <c r="L70" s="42">
        <v>1.03</v>
      </c>
      <c r="M70" s="42">
        <v>0.03</v>
      </c>
      <c r="N70" s="46">
        <v>1</v>
      </c>
      <c r="O70" s="50" t="s">
        <v>318</v>
      </c>
      <c r="P70" s="50"/>
      <c r="Q70" s="45">
        <v>42825</v>
      </c>
      <c r="R70" s="41" t="s">
        <v>334</v>
      </c>
      <c r="S70" s="41">
        <v>2017</v>
      </c>
      <c r="T70" s="45">
        <v>43080</v>
      </c>
    </row>
    <row r="71" spans="1:20" ht="140.25">
      <c r="A71" s="40">
        <v>2017</v>
      </c>
      <c r="B71" s="47" t="s">
        <v>320</v>
      </c>
      <c r="C71" s="44" t="s">
        <v>328</v>
      </c>
      <c r="D71" s="44" t="s">
        <v>329</v>
      </c>
      <c r="E71" s="44" t="s">
        <v>330</v>
      </c>
      <c r="F71" s="48" t="s">
        <v>105</v>
      </c>
      <c r="G71" s="44" t="s">
        <v>331</v>
      </c>
      <c r="H71" s="44" t="s">
        <v>332</v>
      </c>
      <c r="I71" s="44" t="s">
        <v>333</v>
      </c>
      <c r="J71" s="48" t="s">
        <v>210</v>
      </c>
      <c r="K71" s="49">
        <v>1</v>
      </c>
      <c r="L71" s="42">
        <v>1.09</v>
      </c>
      <c r="M71" s="42">
        <v>0.09</v>
      </c>
      <c r="N71" s="46">
        <v>1</v>
      </c>
      <c r="O71" s="50" t="s">
        <v>318</v>
      </c>
      <c r="P71" s="50"/>
      <c r="Q71" s="45">
        <v>42916</v>
      </c>
      <c r="R71" s="41" t="s">
        <v>334</v>
      </c>
      <c r="S71" s="41">
        <v>2017</v>
      </c>
      <c r="T71" s="45">
        <v>43080</v>
      </c>
    </row>
    <row r="72" spans="1:20" ht="140.25">
      <c r="A72" s="40">
        <v>2017</v>
      </c>
      <c r="B72" s="47" t="s">
        <v>322</v>
      </c>
      <c r="C72" s="44" t="s">
        <v>328</v>
      </c>
      <c r="D72" s="44" t="s">
        <v>329</v>
      </c>
      <c r="E72" s="44" t="s">
        <v>330</v>
      </c>
      <c r="F72" s="48" t="s">
        <v>105</v>
      </c>
      <c r="G72" s="44" t="s">
        <v>331</v>
      </c>
      <c r="H72" s="44" t="s">
        <v>332</v>
      </c>
      <c r="I72" s="44" t="s">
        <v>333</v>
      </c>
      <c r="J72" s="48" t="s">
        <v>210</v>
      </c>
      <c r="K72" s="49">
        <v>1</v>
      </c>
      <c r="L72" s="42">
        <v>1.1</v>
      </c>
      <c r="M72" s="42">
        <v>0.1</v>
      </c>
      <c r="N72" s="46">
        <v>1</v>
      </c>
      <c r="O72" s="50" t="s">
        <v>318</v>
      </c>
      <c r="P72" s="50"/>
      <c r="Q72" s="45">
        <v>43008</v>
      </c>
      <c r="R72" s="41" t="s">
        <v>334</v>
      </c>
      <c r="S72" s="41">
        <v>2017</v>
      </c>
      <c r="T72" s="45">
        <v>43080</v>
      </c>
    </row>
    <row r="73" spans="1:20" ht="153">
      <c r="A73" s="40">
        <v>2017</v>
      </c>
      <c r="B73" s="47" t="s">
        <v>311</v>
      </c>
      <c r="C73" s="44" t="s">
        <v>335</v>
      </c>
      <c r="D73" s="44" t="s">
        <v>336</v>
      </c>
      <c r="E73" s="43" t="s">
        <v>337</v>
      </c>
      <c r="F73" s="48" t="s">
        <v>105</v>
      </c>
      <c r="G73" s="44" t="s">
        <v>338</v>
      </c>
      <c r="H73" s="44" t="s">
        <v>339</v>
      </c>
      <c r="I73" s="44" t="s">
        <v>340</v>
      </c>
      <c r="J73" s="48" t="s">
        <v>210</v>
      </c>
      <c r="K73" s="49">
        <v>1</v>
      </c>
      <c r="L73" s="42">
        <v>1.1</v>
      </c>
      <c r="M73" s="42">
        <v>0.1</v>
      </c>
      <c r="N73" s="55">
        <v>0.1</v>
      </c>
      <c r="O73" s="50" t="s">
        <v>318</v>
      </c>
      <c r="P73" s="42"/>
      <c r="Q73" s="45">
        <v>42825</v>
      </c>
      <c r="R73" s="41" t="s">
        <v>334</v>
      </c>
      <c r="S73" s="41">
        <v>2017</v>
      </c>
      <c r="T73" s="45">
        <v>43080</v>
      </c>
    </row>
    <row r="74" spans="1:20" ht="153">
      <c r="A74" s="40">
        <v>2017</v>
      </c>
      <c r="B74" s="47" t="s">
        <v>320</v>
      </c>
      <c r="C74" s="44" t="s">
        <v>335</v>
      </c>
      <c r="D74" s="44" t="s">
        <v>336</v>
      </c>
      <c r="E74" s="43" t="s">
        <v>337</v>
      </c>
      <c r="F74" s="48" t="s">
        <v>105</v>
      </c>
      <c r="G74" s="44" t="s">
        <v>338</v>
      </c>
      <c r="H74" s="44" t="s">
        <v>339</v>
      </c>
      <c r="I74" s="44" t="s">
        <v>340</v>
      </c>
      <c r="J74" s="48" t="s">
        <v>210</v>
      </c>
      <c r="K74" s="49">
        <v>1</v>
      </c>
      <c r="L74" s="42">
        <v>1.08</v>
      </c>
      <c r="M74" s="42">
        <v>0.08</v>
      </c>
      <c r="N74" s="55">
        <v>0.8</v>
      </c>
      <c r="O74" s="50" t="s">
        <v>318</v>
      </c>
      <c r="P74" s="42"/>
      <c r="Q74" s="45">
        <v>42916</v>
      </c>
      <c r="R74" s="41" t="s">
        <v>334</v>
      </c>
      <c r="S74" s="41">
        <v>2017</v>
      </c>
      <c r="T74" s="45">
        <v>43080</v>
      </c>
    </row>
    <row r="75" spans="1:20" ht="153">
      <c r="A75" s="40">
        <v>2017</v>
      </c>
      <c r="B75" s="47" t="s">
        <v>322</v>
      </c>
      <c r="C75" s="44" t="s">
        <v>335</v>
      </c>
      <c r="D75" s="44" t="s">
        <v>336</v>
      </c>
      <c r="E75" s="43" t="s">
        <v>337</v>
      </c>
      <c r="F75" s="48" t="s">
        <v>105</v>
      </c>
      <c r="G75" s="44" t="s">
        <v>338</v>
      </c>
      <c r="H75" s="44" t="s">
        <v>339</v>
      </c>
      <c r="I75" s="44" t="s">
        <v>340</v>
      </c>
      <c r="J75" s="48" t="s">
        <v>210</v>
      </c>
      <c r="K75" s="49">
        <v>1</v>
      </c>
      <c r="L75" s="42">
        <v>1.05</v>
      </c>
      <c r="M75" s="42">
        <v>0.05</v>
      </c>
      <c r="N75" s="55">
        <v>0.5</v>
      </c>
      <c r="O75" s="50" t="s">
        <v>318</v>
      </c>
      <c r="P75" s="50"/>
      <c r="Q75" s="45">
        <v>43008</v>
      </c>
      <c r="R75" s="41" t="s">
        <v>334</v>
      </c>
      <c r="S75" s="41">
        <v>2017</v>
      </c>
      <c r="T75" s="45">
        <v>43080</v>
      </c>
    </row>
    <row r="76" spans="1:20" ht="140.25">
      <c r="A76" s="40">
        <v>2017</v>
      </c>
      <c r="B76" s="47" t="s">
        <v>311</v>
      </c>
      <c r="C76" s="44" t="s">
        <v>341</v>
      </c>
      <c r="D76" s="44" t="s">
        <v>342</v>
      </c>
      <c r="E76" s="43" t="s">
        <v>343</v>
      </c>
      <c r="F76" s="48" t="s">
        <v>344</v>
      </c>
      <c r="G76" s="44" t="s">
        <v>345</v>
      </c>
      <c r="H76" s="44" t="s">
        <v>346</v>
      </c>
      <c r="I76" s="43" t="s">
        <v>347</v>
      </c>
      <c r="J76" s="48" t="s">
        <v>210</v>
      </c>
      <c r="K76" s="51">
        <v>0</v>
      </c>
      <c r="L76" s="53">
        <v>0.05</v>
      </c>
      <c r="M76" s="52">
        <v>0</v>
      </c>
      <c r="N76" s="51">
        <v>0.05</v>
      </c>
      <c r="O76" s="52" t="s">
        <v>0</v>
      </c>
      <c r="P76" s="50"/>
      <c r="Q76" s="45">
        <v>42825</v>
      </c>
      <c r="R76" s="41" t="s">
        <v>348</v>
      </c>
      <c r="S76" s="41">
        <v>2017</v>
      </c>
      <c r="T76" s="45">
        <v>43080</v>
      </c>
    </row>
    <row r="77" spans="1:20" ht="140.25">
      <c r="A77" s="40">
        <v>2017</v>
      </c>
      <c r="B77" s="47" t="s">
        <v>320</v>
      </c>
      <c r="C77" s="44" t="s">
        <v>341</v>
      </c>
      <c r="D77" s="44" t="s">
        <v>342</v>
      </c>
      <c r="E77" s="43" t="s">
        <v>343</v>
      </c>
      <c r="F77" s="48" t="s">
        <v>344</v>
      </c>
      <c r="G77" s="44" t="s">
        <v>345</v>
      </c>
      <c r="H77" s="44" t="s">
        <v>346</v>
      </c>
      <c r="I77" s="43" t="s">
        <v>347</v>
      </c>
      <c r="J77" s="48" t="s">
        <v>210</v>
      </c>
      <c r="K77" s="51">
        <v>0</v>
      </c>
      <c r="L77" s="53">
        <v>0.1</v>
      </c>
      <c r="M77" s="52">
        <v>0</v>
      </c>
      <c r="N77" s="51">
        <v>0.1</v>
      </c>
      <c r="O77" s="52" t="s">
        <v>0</v>
      </c>
      <c r="P77" s="50"/>
      <c r="Q77" s="45">
        <v>42916</v>
      </c>
      <c r="R77" s="41" t="s">
        <v>348</v>
      </c>
      <c r="S77" s="41">
        <v>2017</v>
      </c>
      <c r="T77" s="45">
        <v>43080</v>
      </c>
    </row>
    <row r="78" spans="1:20" ht="140.25">
      <c r="A78" s="40">
        <v>2017</v>
      </c>
      <c r="B78" s="47" t="s">
        <v>322</v>
      </c>
      <c r="C78" s="44" t="s">
        <v>341</v>
      </c>
      <c r="D78" s="44" t="s">
        <v>342</v>
      </c>
      <c r="E78" s="43" t="s">
        <v>343</v>
      </c>
      <c r="F78" s="48" t="s">
        <v>344</v>
      </c>
      <c r="G78" s="44" t="s">
        <v>345</v>
      </c>
      <c r="H78" s="44" t="s">
        <v>346</v>
      </c>
      <c r="I78" s="43" t="s">
        <v>347</v>
      </c>
      <c r="J78" s="48" t="s">
        <v>210</v>
      </c>
      <c r="K78" s="51">
        <v>0</v>
      </c>
      <c r="L78" s="53">
        <v>0.15</v>
      </c>
      <c r="M78" s="52">
        <v>0</v>
      </c>
      <c r="N78" s="51">
        <v>0.15</v>
      </c>
      <c r="O78" s="52" t="s">
        <v>0</v>
      </c>
      <c r="P78" s="50"/>
      <c r="Q78" s="45">
        <v>43008</v>
      </c>
      <c r="R78" s="41" t="s">
        <v>348</v>
      </c>
      <c r="S78" s="41">
        <v>2017</v>
      </c>
      <c r="T78" s="45">
        <v>43080</v>
      </c>
    </row>
    <row r="79" spans="1:20" ht="255">
      <c r="A79" s="40">
        <v>2017</v>
      </c>
      <c r="B79" s="47" t="s">
        <v>311</v>
      </c>
      <c r="C79" s="44" t="s">
        <v>349</v>
      </c>
      <c r="D79" s="44" t="s">
        <v>350</v>
      </c>
      <c r="E79" s="44" t="s">
        <v>351</v>
      </c>
      <c r="F79" s="48" t="s">
        <v>352</v>
      </c>
      <c r="G79" s="44" t="s">
        <v>353</v>
      </c>
      <c r="H79" s="44" t="s">
        <v>354</v>
      </c>
      <c r="I79" s="43" t="s">
        <v>355</v>
      </c>
      <c r="J79" s="48" t="s">
        <v>210</v>
      </c>
      <c r="K79" s="51">
        <v>0</v>
      </c>
      <c r="L79" s="53">
        <v>0.2</v>
      </c>
      <c r="M79" s="52">
        <v>0</v>
      </c>
      <c r="N79" s="51">
        <v>0.15</v>
      </c>
      <c r="O79" s="52" t="s">
        <v>356</v>
      </c>
      <c r="P79" s="50"/>
      <c r="Q79" s="45">
        <v>42825</v>
      </c>
      <c r="R79" s="41" t="s">
        <v>348</v>
      </c>
      <c r="S79" s="41">
        <v>2017</v>
      </c>
      <c r="T79" s="45">
        <v>43080</v>
      </c>
    </row>
    <row r="80" spans="1:20" ht="255">
      <c r="A80" s="40">
        <v>2017</v>
      </c>
      <c r="B80" s="47" t="s">
        <v>320</v>
      </c>
      <c r="C80" s="44" t="s">
        <v>349</v>
      </c>
      <c r="D80" s="44" t="s">
        <v>350</v>
      </c>
      <c r="E80" s="44" t="s">
        <v>351</v>
      </c>
      <c r="F80" s="48" t="s">
        <v>352</v>
      </c>
      <c r="G80" s="44" t="s">
        <v>353</v>
      </c>
      <c r="H80" s="44" t="s">
        <v>354</v>
      </c>
      <c r="I80" s="43" t="s">
        <v>355</v>
      </c>
      <c r="J80" s="48" t="s">
        <v>210</v>
      </c>
      <c r="K80" s="54">
        <v>0</v>
      </c>
      <c r="L80" s="54">
        <v>1</v>
      </c>
      <c r="M80" s="54">
        <v>1</v>
      </c>
      <c r="N80" s="52">
        <v>1</v>
      </c>
      <c r="O80" s="52" t="s">
        <v>357</v>
      </c>
      <c r="P80" s="50"/>
      <c r="Q80" s="45">
        <v>42916</v>
      </c>
      <c r="R80" s="41" t="s">
        <v>348</v>
      </c>
      <c r="S80" s="41">
        <v>2017</v>
      </c>
      <c r="T80" s="45">
        <v>43080</v>
      </c>
    </row>
    <row r="81" spans="1:20" ht="255">
      <c r="A81" s="40">
        <v>2017</v>
      </c>
      <c r="B81" s="47" t="s">
        <v>322</v>
      </c>
      <c r="C81" s="44" t="s">
        <v>349</v>
      </c>
      <c r="D81" s="44" t="s">
        <v>350</v>
      </c>
      <c r="E81" s="44" t="s">
        <v>351</v>
      </c>
      <c r="F81" s="48" t="s">
        <v>352</v>
      </c>
      <c r="G81" s="44" t="s">
        <v>353</v>
      </c>
      <c r="H81" s="44" t="s">
        <v>354</v>
      </c>
      <c r="I81" s="43" t="s">
        <v>355</v>
      </c>
      <c r="J81" s="48" t="s">
        <v>210</v>
      </c>
      <c r="K81" s="54">
        <v>0</v>
      </c>
      <c r="L81" s="54">
        <v>2</v>
      </c>
      <c r="M81" s="54">
        <v>2</v>
      </c>
      <c r="N81" s="52">
        <v>2</v>
      </c>
      <c r="O81" s="52" t="s">
        <v>357</v>
      </c>
      <c r="P81" s="50"/>
      <c r="Q81" s="45">
        <v>43008</v>
      </c>
      <c r="R81" s="41" t="s">
        <v>348</v>
      </c>
      <c r="S81" s="41">
        <v>2017</v>
      </c>
      <c r="T81" s="45">
        <v>43080</v>
      </c>
    </row>
    <row r="82" spans="1:20" ht="204">
      <c r="A82" s="40">
        <v>2017</v>
      </c>
      <c r="B82" s="47" t="s">
        <v>311</v>
      </c>
      <c r="C82" s="44" t="s">
        <v>358</v>
      </c>
      <c r="D82" s="44" t="s">
        <v>359</v>
      </c>
      <c r="E82" s="44" t="s">
        <v>360</v>
      </c>
      <c r="F82" s="48" t="s">
        <v>105</v>
      </c>
      <c r="G82" s="44" t="s">
        <v>361</v>
      </c>
      <c r="H82" s="44" t="s">
        <v>362</v>
      </c>
      <c r="I82" s="43" t="s">
        <v>347</v>
      </c>
      <c r="J82" s="48" t="s">
        <v>210</v>
      </c>
      <c r="K82" s="54">
        <v>0</v>
      </c>
      <c r="L82" s="54">
        <v>3</v>
      </c>
      <c r="M82" s="54">
        <v>3</v>
      </c>
      <c r="N82" s="52">
        <v>3</v>
      </c>
      <c r="O82" s="52" t="s">
        <v>357</v>
      </c>
      <c r="P82" s="50"/>
      <c r="Q82" s="45">
        <v>42825</v>
      </c>
      <c r="R82" s="41" t="s">
        <v>348</v>
      </c>
      <c r="S82" s="41">
        <v>2017</v>
      </c>
      <c r="T82" s="45">
        <v>43080</v>
      </c>
    </row>
    <row r="83" spans="1:20" ht="204">
      <c r="A83" s="40">
        <v>2017</v>
      </c>
      <c r="B83" s="47" t="s">
        <v>320</v>
      </c>
      <c r="C83" s="44" t="s">
        <v>358</v>
      </c>
      <c r="D83" s="44" t="s">
        <v>359</v>
      </c>
      <c r="E83" s="44" t="s">
        <v>363</v>
      </c>
      <c r="F83" s="48" t="s">
        <v>105</v>
      </c>
      <c r="G83" s="44" t="s">
        <v>364</v>
      </c>
      <c r="H83" s="44" t="s">
        <v>365</v>
      </c>
      <c r="I83" s="43" t="s">
        <v>347</v>
      </c>
      <c r="J83" s="48" t="s">
        <v>210</v>
      </c>
      <c r="K83" s="54">
        <v>0</v>
      </c>
      <c r="L83" s="54">
        <v>4</v>
      </c>
      <c r="M83" s="54">
        <v>4</v>
      </c>
      <c r="N83" s="52">
        <v>6</v>
      </c>
      <c r="O83" s="52" t="s">
        <v>357</v>
      </c>
      <c r="P83" s="50"/>
      <c r="Q83" s="45">
        <v>42916</v>
      </c>
      <c r="R83" s="41" t="s">
        <v>348</v>
      </c>
      <c r="S83" s="41">
        <v>2017</v>
      </c>
      <c r="T83" s="45">
        <v>43080</v>
      </c>
    </row>
    <row r="84" spans="1:20" ht="204">
      <c r="A84" s="40">
        <v>2017</v>
      </c>
      <c r="B84" s="47" t="s">
        <v>322</v>
      </c>
      <c r="C84" s="44" t="s">
        <v>358</v>
      </c>
      <c r="D84" s="44" t="s">
        <v>359</v>
      </c>
      <c r="E84" s="44" t="s">
        <v>366</v>
      </c>
      <c r="F84" s="48" t="s">
        <v>105</v>
      </c>
      <c r="G84" s="44" t="s">
        <v>367</v>
      </c>
      <c r="H84" s="44" t="s">
        <v>368</v>
      </c>
      <c r="I84" s="43" t="s">
        <v>347</v>
      </c>
      <c r="J84" s="48" t="s">
        <v>210</v>
      </c>
      <c r="K84" s="51">
        <v>0</v>
      </c>
      <c r="L84" s="51">
        <v>0</v>
      </c>
      <c r="M84" s="52"/>
      <c r="N84" s="51">
        <v>0.05</v>
      </c>
      <c r="O84" s="52" t="s">
        <v>369</v>
      </c>
      <c r="P84" s="50"/>
      <c r="Q84" s="45">
        <v>43008</v>
      </c>
      <c r="R84" s="41" t="s">
        <v>348</v>
      </c>
      <c r="S84" s="41">
        <v>2017</v>
      </c>
      <c r="T84" s="45">
        <v>43080</v>
      </c>
    </row>
    <row r="85" spans="1:20" ht="191.25">
      <c r="A85" s="40">
        <v>2017</v>
      </c>
      <c r="B85" s="47" t="s">
        <v>311</v>
      </c>
      <c r="C85" s="44" t="s">
        <v>370</v>
      </c>
      <c r="D85" s="44" t="s">
        <v>371</v>
      </c>
      <c r="E85" s="43" t="s">
        <v>372</v>
      </c>
      <c r="F85" s="48" t="s">
        <v>105</v>
      </c>
      <c r="G85" s="44" t="s">
        <v>373</v>
      </c>
      <c r="H85" s="44" t="s">
        <v>374</v>
      </c>
      <c r="I85" s="44" t="s">
        <v>375</v>
      </c>
      <c r="J85" s="48" t="s">
        <v>210</v>
      </c>
      <c r="K85" s="51">
        <v>1</v>
      </c>
      <c r="L85" s="51">
        <v>1.12</v>
      </c>
      <c r="M85" s="52"/>
      <c r="N85" s="51">
        <v>0.12</v>
      </c>
      <c r="O85" s="52" t="s">
        <v>369</v>
      </c>
      <c r="P85" s="50"/>
      <c r="Q85" s="45">
        <v>42825</v>
      </c>
      <c r="R85" s="41" t="s">
        <v>376</v>
      </c>
      <c r="S85" s="41">
        <v>2017</v>
      </c>
      <c r="T85" s="45">
        <v>43080</v>
      </c>
    </row>
    <row r="86" spans="1:20" ht="191.25">
      <c r="A86" s="40">
        <v>2017</v>
      </c>
      <c r="B86" s="47" t="s">
        <v>320</v>
      </c>
      <c r="C86" s="44" t="s">
        <v>370</v>
      </c>
      <c r="D86" s="44" t="s">
        <v>371</v>
      </c>
      <c r="E86" s="43" t="s">
        <v>372</v>
      </c>
      <c r="F86" s="48" t="s">
        <v>105</v>
      </c>
      <c r="G86" s="44" t="s">
        <v>373</v>
      </c>
      <c r="H86" s="44" t="s">
        <v>374</v>
      </c>
      <c r="I86" s="43" t="s">
        <v>375</v>
      </c>
      <c r="J86" s="48" t="s">
        <v>210</v>
      </c>
      <c r="K86" s="51">
        <v>1</v>
      </c>
      <c r="L86" s="51">
        <v>1.12</v>
      </c>
      <c r="M86" s="52"/>
      <c r="N86" s="51">
        <v>0.12</v>
      </c>
      <c r="O86" s="52" t="s">
        <v>369</v>
      </c>
      <c r="P86" s="50"/>
      <c r="Q86" s="45">
        <v>42916</v>
      </c>
      <c r="R86" s="41" t="s">
        <v>376</v>
      </c>
      <c r="S86" s="41">
        <v>2017</v>
      </c>
      <c r="T86" s="45">
        <v>43080</v>
      </c>
    </row>
    <row r="87" spans="1:20" ht="191.25">
      <c r="A87" s="40">
        <v>2017</v>
      </c>
      <c r="B87" s="47" t="s">
        <v>322</v>
      </c>
      <c r="C87" s="44" t="s">
        <v>370</v>
      </c>
      <c r="D87" s="44" t="s">
        <v>371</v>
      </c>
      <c r="E87" s="43" t="s">
        <v>372</v>
      </c>
      <c r="F87" s="48" t="s">
        <v>105</v>
      </c>
      <c r="G87" s="44" t="s">
        <v>373</v>
      </c>
      <c r="H87" s="44" t="s">
        <v>374</v>
      </c>
      <c r="I87" s="43" t="s">
        <v>375</v>
      </c>
      <c r="J87" s="48" t="s">
        <v>210</v>
      </c>
      <c r="K87" s="51">
        <v>1</v>
      </c>
      <c r="L87" s="51">
        <v>1.12</v>
      </c>
      <c r="M87" s="52"/>
      <c r="N87" s="51">
        <v>0.12</v>
      </c>
      <c r="O87" s="52" t="s">
        <v>369</v>
      </c>
      <c r="P87" s="50"/>
      <c r="Q87" s="45">
        <v>43008</v>
      </c>
      <c r="R87" s="41" t="s">
        <v>376</v>
      </c>
      <c r="S87" s="41">
        <v>2017</v>
      </c>
      <c r="T87" s="45">
        <v>43080</v>
      </c>
    </row>
    <row r="88" spans="1:21" ht="12.75">
      <c r="A88">
        <v>2017</v>
      </c>
      <c r="B88" t="s">
        <v>299</v>
      </c>
      <c r="C88" s="38" t="s">
        <v>300</v>
      </c>
      <c r="D88" s="38" t="s">
        <v>377</v>
      </c>
      <c r="E88" s="38" t="s">
        <v>378</v>
      </c>
      <c r="F88" s="38" t="s">
        <v>303</v>
      </c>
      <c r="G88" s="38" t="s">
        <v>379</v>
      </c>
      <c r="H88" s="38" t="s">
        <v>305</v>
      </c>
      <c r="I88" s="38" t="s">
        <v>380</v>
      </c>
      <c r="J88" s="38" t="s">
        <v>307</v>
      </c>
      <c r="N88">
        <v>609</v>
      </c>
      <c r="O88" t="s">
        <v>0</v>
      </c>
      <c r="P88" t="s">
        <v>381</v>
      </c>
      <c r="R88" t="s">
        <v>382</v>
      </c>
      <c r="S88">
        <v>2017</v>
      </c>
      <c r="T88" s="39">
        <v>42916</v>
      </c>
      <c r="U88" t="s">
        <v>383</v>
      </c>
    </row>
    <row r="89" spans="1:21" ht="63.75">
      <c r="A89" s="56">
        <v>2017</v>
      </c>
      <c r="B89" s="35" t="s">
        <v>384</v>
      </c>
      <c r="C89" s="59" t="s">
        <v>385</v>
      </c>
      <c r="D89" s="59" t="s">
        <v>386</v>
      </c>
      <c r="E89" s="35" t="s">
        <v>387</v>
      </c>
      <c r="F89" s="35" t="s">
        <v>388</v>
      </c>
      <c r="G89" s="35" t="s">
        <v>389</v>
      </c>
      <c r="H89" s="35" t="s">
        <v>390</v>
      </c>
      <c r="I89" s="56" t="s">
        <v>305</v>
      </c>
      <c r="J89" s="56" t="s">
        <v>391</v>
      </c>
      <c r="K89" s="56">
        <v>5</v>
      </c>
      <c r="L89" s="35" t="s">
        <v>392</v>
      </c>
      <c r="M89" s="35"/>
      <c r="N89" s="56">
        <v>5</v>
      </c>
      <c r="O89" s="56" t="s">
        <v>0</v>
      </c>
      <c r="P89" s="35" t="s">
        <v>393</v>
      </c>
      <c r="Q89" s="5">
        <v>42917</v>
      </c>
      <c r="R89" s="56" t="s">
        <v>394</v>
      </c>
      <c r="S89" s="56">
        <v>2017</v>
      </c>
      <c r="T89" s="5">
        <v>42916</v>
      </c>
      <c r="U89" s="57" t="s">
        <v>395</v>
      </c>
    </row>
    <row r="90" spans="1:21" ht="102">
      <c r="A90" s="56">
        <v>2017</v>
      </c>
      <c r="B90" s="35" t="s">
        <v>384</v>
      </c>
      <c r="C90" s="59" t="s">
        <v>396</v>
      </c>
      <c r="D90" s="59" t="s">
        <v>397</v>
      </c>
      <c r="E90" s="35" t="s">
        <v>398</v>
      </c>
      <c r="F90" s="35" t="s">
        <v>388</v>
      </c>
      <c r="G90" s="35" t="s">
        <v>399</v>
      </c>
      <c r="H90" s="35" t="s">
        <v>400</v>
      </c>
      <c r="I90" s="56" t="s">
        <v>305</v>
      </c>
      <c r="J90" s="56" t="s">
        <v>391</v>
      </c>
      <c r="K90" s="56">
        <v>4</v>
      </c>
      <c r="L90" s="35" t="s">
        <v>401</v>
      </c>
      <c r="M90" s="35"/>
      <c r="N90" s="56">
        <v>4</v>
      </c>
      <c r="O90" s="56" t="s">
        <v>0</v>
      </c>
      <c r="P90" s="35" t="s">
        <v>393</v>
      </c>
      <c r="Q90" s="5">
        <v>42917</v>
      </c>
      <c r="R90" s="56" t="s">
        <v>394</v>
      </c>
      <c r="S90" s="56">
        <v>2017</v>
      </c>
      <c r="T90" s="5">
        <v>42916</v>
      </c>
      <c r="U90" s="57" t="s">
        <v>395</v>
      </c>
    </row>
    <row r="91" spans="1:21" ht="114.75">
      <c r="A91" s="56">
        <v>2017</v>
      </c>
      <c r="B91" s="35" t="s">
        <v>384</v>
      </c>
      <c r="C91" s="59" t="s">
        <v>402</v>
      </c>
      <c r="D91" s="59" t="s">
        <v>403</v>
      </c>
      <c r="E91" s="35" t="s">
        <v>404</v>
      </c>
      <c r="F91" s="35" t="s">
        <v>388</v>
      </c>
      <c r="G91" s="35" t="s">
        <v>405</v>
      </c>
      <c r="H91" s="58" t="s">
        <v>406</v>
      </c>
      <c r="I91" s="56" t="s">
        <v>407</v>
      </c>
      <c r="J91" s="56" t="s">
        <v>391</v>
      </c>
      <c r="K91" s="60">
        <v>1</v>
      </c>
      <c r="L91" s="35" t="s">
        <v>408</v>
      </c>
      <c r="M91" s="32"/>
      <c r="N91" s="60">
        <v>1</v>
      </c>
      <c r="O91" s="56" t="s">
        <v>0</v>
      </c>
      <c r="P91" s="58" t="s">
        <v>409</v>
      </c>
      <c r="Q91" s="5">
        <v>42917</v>
      </c>
      <c r="R91" s="56" t="s">
        <v>394</v>
      </c>
      <c r="S91" s="56">
        <v>2017</v>
      </c>
      <c r="T91" s="5">
        <v>42916</v>
      </c>
      <c r="U91" s="57" t="s">
        <v>395</v>
      </c>
    </row>
    <row r="92" spans="1:21" ht="191.25">
      <c r="A92" s="56">
        <v>2017</v>
      </c>
      <c r="B92" s="35" t="s">
        <v>384</v>
      </c>
      <c r="C92" s="59" t="s">
        <v>410</v>
      </c>
      <c r="D92" s="59" t="s">
        <v>411</v>
      </c>
      <c r="E92" s="35" t="s">
        <v>412</v>
      </c>
      <c r="F92" s="35" t="s">
        <v>388</v>
      </c>
      <c r="G92" s="35" t="s">
        <v>413</v>
      </c>
      <c r="H92" s="35" t="s">
        <v>414</v>
      </c>
      <c r="I92" s="56" t="s">
        <v>305</v>
      </c>
      <c r="J92" s="56" t="s">
        <v>391</v>
      </c>
      <c r="K92" s="56">
        <v>2</v>
      </c>
      <c r="L92" s="32" t="s">
        <v>415</v>
      </c>
      <c r="M92" s="32"/>
      <c r="N92" s="56">
        <v>1</v>
      </c>
      <c r="O92" s="56" t="s">
        <v>0</v>
      </c>
      <c r="P92" s="35" t="s">
        <v>416</v>
      </c>
      <c r="Q92" s="5">
        <v>42917</v>
      </c>
      <c r="R92" s="56" t="s">
        <v>394</v>
      </c>
      <c r="S92" s="56">
        <v>2017</v>
      </c>
      <c r="T92" s="5">
        <v>42916</v>
      </c>
      <c r="U92" s="57" t="s">
        <v>395</v>
      </c>
    </row>
    <row r="93" spans="1:21" ht="51">
      <c r="A93" s="61" t="s">
        <v>59</v>
      </c>
      <c r="B93" s="61" t="s">
        <v>254</v>
      </c>
      <c r="C93" s="4" t="s">
        <v>417</v>
      </c>
      <c r="D93" s="4" t="s">
        <v>418</v>
      </c>
      <c r="E93" s="64" t="s">
        <v>419</v>
      </c>
      <c r="F93" s="4" t="s">
        <v>58</v>
      </c>
      <c r="G93" s="4" t="s">
        <v>420</v>
      </c>
      <c r="H93" s="4" t="s">
        <v>421</v>
      </c>
      <c r="I93" s="62" t="s">
        <v>260</v>
      </c>
      <c r="J93" s="30" t="s">
        <v>422</v>
      </c>
      <c r="K93" s="4" t="s">
        <v>423</v>
      </c>
      <c r="L93" s="4" t="s">
        <v>423</v>
      </c>
      <c r="M93" s="62" t="s">
        <v>424</v>
      </c>
      <c r="N93" s="62" t="s">
        <v>425</v>
      </c>
      <c r="O93" s="63" t="s">
        <v>0</v>
      </c>
      <c r="P93" s="4" t="s">
        <v>426</v>
      </c>
      <c r="Q93" s="5"/>
      <c r="R93" s="4" t="s">
        <v>426</v>
      </c>
      <c r="S93" s="61" t="s">
        <v>59</v>
      </c>
      <c r="T93" s="5">
        <v>42916</v>
      </c>
      <c r="U93" s="61" t="s">
        <v>427</v>
      </c>
    </row>
    <row r="94" spans="1:21" ht="127.5">
      <c r="A94" s="65">
        <v>2017</v>
      </c>
      <c r="B94" s="77" t="s">
        <v>428</v>
      </c>
      <c r="C94" s="76" t="s">
        <v>429</v>
      </c>
      <c r="D94" s="68" t="s">
        <v>430</v>
      </c>
      <c r="E94" s="69" t="s">
        <v>431</v>
      </c>
      <c r="F94" s="66" t="s">
        <v>58</v>
      </c>
      <c r="G94" s="70" t="s">
        <v>432</v>
      </c>
      <c r="H94" s="70" t="s">
        <v>433</v>
      </c>
      <c r="I94" s="71" t="s">
        <v>434</v>
      </c>
      <c r="J94" s="66" t="s">
        <v>293</v>
      </c>
      <c r="K94" s="72">
        <v>1</v>
      </c>
      <c r="L94" s="72">
        <v>1.15</v>
      </c>
      <c r="M94" s="67"/>
      <c r="N94" s="78">
        <v>0.9078</v>
      </c>
      <c r="O94" s="66" t="s">
        <v>0</v>
      </c>
      <c r="P94" s="69" t="s">
        <v>435</v>
      </c>
      <c r="Q94" s="73">
        <v>43069</v>
      </c>
      <c r="R94" s="74" t="s">
        <v>436</v>
      </c>
      <c r="S94" s="66">
        <v>2017</v>
      </c>
      <c r="T94" s="73">
        <v>43039</v>
      </c>
      <c r="U94" s="75" t="s">
        <v>437</v>
      </c>
    </row>
    <row r="95" spans="1:21" ht="140.25">
      <c r="A95" s="65">
        <v>2017</v>
      </c>
      <c r="B95" s="77" t="s">
        <v>428</v>
      </c>
      <c r="C95" s="74" t="s">
        <v>438</v>
      </c>
      <c r="D95" s="68" t="s">
        <v>430</v>
      </c>
      <c r="E95" s="69" t="s">
        <v>439</v>
      </c>
      <c r="F95" s="66" t="s">
        <v>58</v>
      </c>
      <c r="G95" s="70" t="s">
        <v>440</v>
      </c>
      <c r="H95" s="70" t="s">
        <v>441</v>
      </c>
      <c r="I95" s="66" t="s">
        <v>442</v>
      </c>
      <c r="J95" s="66" t="s">
        <v>293</v>
      </c>
      <c r="K95" s="72">
        <v>1</v>
      </c>
      <c r="L95" s="72">
        <v>1.1</v>
      </c>
      <c r="M95" s="67"/>
      <c r="N95" s="78">
        <v>0.7984</v>
      </c>
      <c r="O95" s="66" t="s">
        <v>0</v>
      </c>
      <c r="P95" s="69" t="s">
        <v>435</v>
      </c>
      <c r="Q95" s="73">
        <v>43069</v>
      </c>
      <c r="R95" s="74" t="s">
        <v>436</v>
      </c>
      <c r="S95" s="66">
        <v>2017</v>
      </c>
      <c r="T95" s="73">
        <v>43039</v>
      </c>
      <c r="U95" s="75" t="s">
        <v>437</v>
      </c>
    </row>
    <row r="96" spans="1:21" ht="191.25">
      <c r="A96" s="65">
        <v>2017</v>
      </c>
      <c r="B96" s="77" t="s">
        <v>428</v>
      </c>
      <c r="C96" s="74" t="s">
        <v>443</v>
      </c>
      <c r="D96" s="68" t="s">
        <v>430</v>
      </c>
      <c r="E96" s="69" t="s">
        <v>444</v>
      </c>
      <c r="F96" s="66" t="s">
        <v>58</v>
      </c>
      <c r="G96" s="70" t="s">
        <v>445</v>
      </c>
      <c r="H96" s="70" t="s">
        <v>446</v>
      </c>
      <c r="I96" s="66" t="s">
        <v>447</v>
      </c>
      <c r="J96" s="66" t="s">
        <v>293</v>
      </c>
      <c r="K96" s="72">
        <v>1</v>
      </c>
      <c r="L96" s="72">
        <v>1.05</v>
      </c>
      <c r="M96" s="67"/>
      <c r="N96" s="78">
        <v>0.875</v>
      </c>
      <c r="O96" s="66" t="s">
        <v>0</v>
      </c>
      <c r="P96" s="69" t="s">
        <v>435</v>
      </c>
      <c r="Q96" s="73">
        <v>43069</v>
      </c>
      <c r="R96" s="74" t="s">
        <v>436</v>
      </c>
      <c r="S96" s="66">
        <v>2017</v>
      </c>
      <c r="T96" s="73">
        <v>43039</v>
      </c>
      <c r="U96" s="75" t="s">
        <v>437</v>
      </c>
    </row>
    <row r="97" spans="1:21" ht="114.75">
      <c r="A97" s="65">
        <v>2017</v>
      </c>
      <c r="B97" s="77" t="s">
        <v>428</v>
      </c>
      <c r="C97" s="74" t="s">
        <v>448</v>
      </c>
      <c r="D97" s="68" t="s">
        <v>449</v>
      </c>
      <c r="E97" s="69" t="s">
        <v>450</v>
      </c>
      <c r="F97" s="66" t="s">
        <v>451</v>
      </c>
      <c r="G97" s="68" t="s">
        <v>452</v>
      </c>
      <c r="H97" s="69" t="s">
        <v>453</v>
      </c>
      <c r="I97" s="65" t="s">
        <v>454</v>
      </c>
      <c r="J97" s="66" t="s">
        <v>293</v>
      </c>
      <c r="K97" s="72">
        <v>0.9</v>
      </c>
      <c r="L97" s="72">
        <v>1</v>
      </c>
      <c r="M97" s="67"/>
      <c r="N97" s="79">
        <v>0.9672</v>
      </c>
      <c r="O97" s="66" t="s">
        <v>0</v>
      </c>
      <c r="P97" s="69" t="s">
        <v>455</v>
      </c>
      <c r="Q97" s="73">
        <v>43069</v>
      </c>
      <c r="R97" s="74" t="s">
        <v>436</v>
      </c>
      <c r="S97" s="66">
        <v>2017</v>
      </c>
      <c r="T97" s="73">
        <v>43039</v>
      </c>
      <c r="U97" s="75"/>
    </row>
  </sheetData>
  <sheetProtection/>
  <mergeCells count="1">
    <mergeCell ref="A6:U6"/>
  </mergeCells>
  <dataValidations count="1">
    <dataValidation type="list" allowBlank="1" showInputMessage="1" showErrorMessage="1" sqref="O8:O49">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8"/>
  <sheetViews>
    <sheetView zoomScalePageLayoutView="0" workbookViewId="0" topLeftCell="A1">
      <selection activeCell="A17" sqref="A17:A18"/>
    </sheetView>
  </sheetViews>
  <sheetFormatPr defaultColWidth="9.140625" defaultRowHeight="12.75"/>
  <sheetData>
    <row r="1" ht="12.75">
      <c r="A1" t="s">
        <v>0</v>
      </c>
    </row>
    <row r="2" ht="12.75">
      <c r="A2" t="s">
        <v>1</v>
      </c>
    </row>
    <row r="3" ht="12.75">
      <c r="A3" t="s">
        <v>0</v>
      </c>
    </row>
    <row r="4" ht="12.75">
      <c r="A4" t="s">
        <v>1</v>
      </c>
    </row>
    <row r="5" ht="12.75">
      <c r="A5" t="s">
        <v>0</v>
      </c>
    </row>
    <row r="6" ht="12.75">
      <c r="A6" t="s">
        <v>1</v>
      </c>
    </row>
    <row r="7" ht="12.75">
      <c r="A7" t="s">
        <v>0</v>
      </c>
    </row>
    <row r="8" ht="12.75">
      <c r="A8" t="s">
        <v>1</v>
      </c>
    </row>
    <row r="9" ht="12.75">
      <c r="A9" t="s">
        <v>0</v>
      </c>
    </row>
    <row r="10" ht="12.75">
      <c r="A10" t="s">
        <v>1</v>
      </c>
    </row>
    <row r="11" ht="12.75">
      <c r="A11" t="s">
        <v>0</v>
      </c>
    </row>
    <row r="12" ht="12.75">
      <c r="A12" t="s">
        <v>1</v>
      </c>
    </row>
    <row r="13" ht="12.75">
      <c r="A13" t="s">
        <v>0</v>
      </c>
    </row>
    <row r="14" ht="12.75">
      <c r="A14" t="s">
        <v>1</v>
      </c>
    </row>
    <row r="15" ht="12.75">
      <c r="A15" t="s">
        <v>0</v>
      </c>
    </row>
    <row r="16" ht="12.75">
      <c r="A16" t="s">
        <v>1</v>
      </c>
    </row>
    <row r="17" ht="12.75">
      <c r="A17" t="s">
        <v>0</v>
      </c>
    </row>
    <row r="18" ht="12.75">
      <c r="A18"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Dif050</dc:creator>
  <cp:keywords/>
  <dc:description/>
  <cp:lastModifiedBy>Contralor</cp:lastModifiedBy>
  <cp:lastPrinted>2017-12-18T15:31:51Z</cp:lastPrinted>
  <dcterms:created xsi:type="dcterms:W3CDTF">2017-12-13T14:37:58Z</dcterms:created>
  <dcterms:modified xsi:type="dcterms:W3CDTF">2018-08-02T21:15:53Z</dcterms:modified>
  <cp:category/>
  <cp:version/>
  <cp:contentType/>
  <cp:contentStatus/>
</cp:coreProperties>
</file>